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Desktop\Power Query\"/>
    </mc:Choice>
  </mc:AlternateContent>
  <xr:revisionPtr revIDLastSave="0" documentId="13_ncr:1_{8E916A2C-4911-481D-8FD0-FB9E7EB3E151}" xr6:coauthVersionLast="47" xr6:coauthVersionMax="47" xr10:uidLastSave="{00000000-0000-0000-0000-000000000000}"/>
  <bookViews>
    <workbookView xWindow="-120" yWindow="-120" windowWidth="29040" windowHeight="15720" xr2:uid="{8DC73F9C-D9CF-4B69-B504-06834D7DB613}"/>
  </bookViews>
  <sheets>
    <sheet name="Nabidky" sheetId="1" r:id="rId1"/>
    <sheet name="požadavek" sheetId="2" r:id="rId2"/>
  </sheets>
  <definedNames>
    <definedName name="_xlnm._FilterDatabase" localSheetId="0" hidden="1">Nabidky!$A$1:$S$1111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<sst xmlns="http://schemas.openxmlformats.org/spreadsheetml/2006/main" count="3718" uniqueCount="1157">
  <si>
    <t>Datum</t>
  </si>
  <si>
    <t>Zadavatel</t>
  </si>
  <si>
    <t>Řešitel 1</t>
  </si>
  <si>
    <t>Řešitel 2</t>
  </si>
  <si>
    <t>Řešitel 3</t>
  </si>
  <si>
    <t>Řešitel 4</t>
  </si>
  <si>
    <t>Řešitel 5</t>
  </si>
  <si>
    <t>Referent</t>
  </si>
  <si>
    <t>Nabídnutá cena</t>
  </si>
  <si>
    <t>Nákupní cena</t>
  </si>
  <si>
    <t>Marže %</t>
  </si>
  <si>
    <t>Zadáno</t>
  </si>
  <si>
    <t>Odesláno</t>
  </si>
  <si>
    <t>Kontrolováno</t>
  </si>
  <si>
    <t>Realizováno</t>
  </si>
  <si>
    <t>Vyhráno</t>
  </si>
  <si>
    <t>Prohráno</t>
  </si>
  <si>
    <t>Storno</t>
  </si>
  <si>
    <t>Novotný Petr</t>
  </si>
  <si>
    <t>Zákaznické centrum</t>
  </si>
  <si>
    <t>Vícha Stanislav</t>
  </si>
  <si>
    <t>Durďák Miroslav</t>
  </si>
  <si>
    <t>Závorka Lukáš</t>
  </si>
  <si>
    <t>Eshop</t>
  </si>
  <si>
    <t>PNbídka</t>
  </si>
  <si>
    <t>Jan Novák</t>
  </si>
  <si>
    <t>Petra Svobodová</t>
  </si>
  <si>
    <t>Lukáš Dvořák</t>
  </si>
  <si>
    <t>Martina Kučerová</t>
  </si>
  <si>
    <t>Tomáš Král</t>
  </si>
  <si>
    <t>Eva Malá</t>
  </si>
  <si>
    <t>Ondřej Černý</t>
  </si>
  <si>
    <t>Lucie Veselá</t>
  </si>
  <si>
    <t>Adam Kovář</t>
  </si>
  <si>
    <t>Veronika Horáková</t>
  </si>
  <si>
    <t>Monika Fialová</t>
  </si>
  <si>
    <t>Štěpán Zeman</t>
  </si>
  <si>
    <t>Tereza Bartošová</t>
  </si>
  <si>
    <t>Zuzana Kolářová</t>
  </si>
  <si>
    <t>Marek Urban</t>
  </si>
  <si>
    <t>Filip Mareš</t>
  </si>
  <si>
    <t>Eliška Sedláčková</t>
  </si>
  <si>
    <t>Miloš Bartoň</t>
  </si>
  <si>
    <t>PN/2024/33</t>
  </si>
  <si>
    <t>PN/2024/35</t>
  </si>
  <si>
    <t>PN/2024/36</t>
  </si>
  <si>
    <t>PN/2024/37</t>
  </si>
  <si>
    <t>PN/2024/2</t>
  </si>
  <si>
    <t>PN/2024/3</t>
  </si>
  <si>
    <t>PN/2024/4</t>
  </si>
  <si>
    <t>PN/2024/5</t>
  </si>
  <si>
    <t>PN/2024/6</t>
  </si>
  <si>
    <t>PN/2024/7</t>
  </si>
  <si>
    <t>PN/2024/11</t>
  </si>
  <si>
    <t>PN/2024/12</t>
  </si>
  <si>
    <t>PN/2024/13</t>
  </si>
  <si>
    <t>PN/2024/14</t>
  </si>
  <si>
    <t>PN/2024/15</t>
  </si>
  <si>
    <t>PN/2024/16</t>
  </si>
  <si>
    <t>PN/2024/17</t>
  </si>
  <si>
    <t>PN/2024/18</t>
  </si>
  <si>
    <t>PN/2024/19</t>
  </si>
  <si>
    <t>PN/2024/20</t>
  </si>
  <si>
    <t>PN/2024/21</t>
  </si>
  <si>
    <t>PN/2024/22</t>
  </si>
  <si>
    <t>PN/2024/23</t>
  </si>
  <si>
    <t>PN/2024/24</t>
  </si>
  <si>
    <t>PN/2024/25</t>
  </si>
  <si>
    <t>PN/2024/26</t>
  </si>
  <si>
    <t>PN/2024/28</t>
  </si>
  <si>
    <t>PN/2024/29</t>
  </si>
  <si>
    <t>PN/2024/30</t>
  </si>
  <si>
    <t>PN/2024/31</t>
  </si>
  <si>
    <t>PN/2024/32</t>
  </si>
  <si>
    <t>PN/2024/56</t>
  </si>
  <si>
    <t>PN/2024/57</t>
  </si>
  <si>
    <t>PN/2024/58</t>
  </si>
  <si>
    <t>PN/2024/59</t>
  </si>
  <si>
    <t>PN/2024/61</t>
  </si>
  <si>
    <t>PN/2024/62</t>
  </si>
  <si>
    <t>PN/2024/63</t>
  </si>
  <si>
    <t>PN/2024/64</t>
  </si>
  <si>
    <t>PN/2024/65</t>
  </si>
  <si>
    <t>PN/2024/66</t>
  </si>
  <si>
    <t>PN/2024/67</t>
  </si>
  <si>
    <t>PN/2024/67-MC.01</t>
  </si>
  <si>
    <t>PN/2024/68</t>
  </si>
  <si>
    <t>PN/2024/68-MC.01</t>
  </si>
  <si>
    <t>PN/2024/69</t>
  </si>
  <si>
    <t>PN/2024/70</t>
  </si>
  <si>
    <t>PN/2024/38</t>
  </si>
  <si>
    <t>PN/2024/39</t>
  </si>
  <si>
    <t>PN/2024/40</t>
  </si>
  <si>
    <t>PN/2024/41</t>
  </si>
  <si>
    <t>PN/2024/42</t>
  </si>
  <si>
    <t>PN/2024/52</t>
  </si>
  <si>
    <t>PN/2024/53</t>
  </si>
  <si>
    <t>PN/2024/54</t>
  </si>
  <si>
    <t>PN/2024/55</t>
  </si>
  <si>
    <t>PN/2024/71</t>
  </si>
  <si>
    <t>PN/2024/72</t>
  </si>
  <si>
    <t>PN/2024/73</t>
  </si>
  <si>
    <t>PN/2024/74</t>
  </si>
  <si>
    <t>PN/2024/75</t>
  </si>
  <si>
    <t>PN/2024/76</t>
  </si>
  <si>
    <t>PN/2024/1</t>
  </si>
  <si>
    <t>LPN/2024/1</t>
  </si>
  <si>
    <t>PN/2024/8</t>
  </si>
  <si>
    <t>LPN/2024/2</t>
  </si>
  <si>
    <t>PN/2024/9</t>
  </si>
  <si>
    <t>LPN/2024/3</t>
  </si>
  <si>
    <t>PN/2024/10</t>
  </si>
  <si>
    <t>PN/2024/27</t>
  </si>
  <si>
    <t>PN/2024/77</t>
  </si>
  <si>
    <t>PN/2024/79</t>
  </si>
  <si>
    <t>PN/2024/60</t>
  </si>
  <si>
    <t>CR/2024/1</t>
  </si>
  <si>
    <t>CR/2024/2</t>
  </si>
  <si>
    <t>CR/2024/3</t>
  </si>
  <si>
    <t>CR/2024/4</t>
  </si>
  <si>
    <t>CR/2024/5</t>
  </si>
  <si>
    <t>CR/2024/6</t>
  </si>
  <si>
    <t>CR/2024/7</t>
  </si>
  <si>
    <t>CR/2024/8</t>
  </si>
  <si>
    <t>CR/2024/9</t>
  </si>
  <si>
    <t>CR/2024/10</t>
  </si>
  <si>
    <t>CR/2024/11</t>
  </si>
  <si>
    <t>CR/2024/12</t>
  </si>
  <si>
    <t>CR/2024/13</t>
  </si>
  <si>
    <t>CR/2024/14</t>
  </si>
  <si>
    <t>CR/2024/15</t>
  </si>
  <si>
    <t>CR/2024/16</t>
  </si>
  <si>
    <t>CR/2024/17</t>
  </si>
  <si>
    <t>CR/2024/18</t>
  </si>
  <si>
    <t>CR/2024/19</t>
  </si>
  <si>
    <t>CR/2024/20</t>
  </si>
  <si>
    <t>CR/2024/21</t>
  </si>
  <si>
    <t>CR/2024/22</t>
  </si>
  <si>
    <t>CR/2024/23</t>
  </si>
  <si>
    <t>CR/2024/24</t>
  </si>
  <si>
    <t>CR/2024/25</t>
  </si>
  <si>
    <t>CR/2024/26</t>
  </si>
  <si>
    <t>CR/2024/27</t>
  </si>
  <si>
    <t>CR/2024/28</t>
  </si>
  <si>
    <t>CR/2024/29</t>
  </si>
  <si>
    <t>CR/2024/30</t>
  </si>
  <si>
    <t>CR/2024/31</t>
  </si>
  <si>
    <t>CR/2024/32</t>
  </si>
  <si>
    <t>CR/2024/33</t>
  </si>
  <si>
    <t>CR/2024/34</t>
  </si>
  <si>
    <t>CR/2024/35</t>
  </si>
  <si>
    <t>CR/2024/36</t>
  </si>
  <si>
    <t>CR/2024/37</t>
  </si>
  <si>
    <t>CR/2024/38</t>
  </si>
  <si>
    <t>PN/2024/81</t>
  </si>
  <si>
    <t>PN/2024/82</t>
  </si>
  <si>
    <t>LPN/2024/4</t>
  </si>
  <si>
    <t>LPN/2024/5</t>
  </si>
  <si>
    <t>PN/2024/44</t>
  </si>
  <si>
    <t>PN/2024/44-PP.01</t>
  </si>
  <si>
    <t>PN/2024/45</t>
  </si>
  <si>
    <t>PN/2024/46</t>
  </si>
  <si>
    <t>PN/2024/47</t>
  </si>
  <si>
    <t>PN/2024/48</t>
  </si>
  <si>
    <t>PN/2024/49</t>
  </si>
  <si>
    <t>PN/2024/50</t>
  </si>
  <si>
    <t>PN/2024/51</t>
  </si>
  <si>
    <t>PN/2024/84</t>
  </si>
  <si>
    <t>PN/2024/85</t>
  </si>
  <si>
    <t>PN/2024/86</t>
  </si>
  <si>
    <t>PN/2024/87</t>
  </si>
  <si>
    <t>PN/2024/88</t>
  </si>
  <si>
    <t>PN/2024/89</t>
  </si>
  <si>
    <t>PN/2024/90</t>
  </si>
  <si>
    <t>PN/2024/91</t>
  </si>
  <si>
    <t>PN/2024/95</t>
  </si>
  <si>
    <t>PN/2024/98</t>
  </si>
  <si>
    <t>PN/2024/99</t>
  </si>
  <si>
    <t>PN/2024/100</t>
  </si>
  <si>
    <t>PN/2024/102</t>
  </si>
  <si>
    <t>PN/2024/102-PP.01</t>
  </si>
  <si>
    <t>PN/2024/104</t>
  </si>
  <si>
    <t>PN/2024/105</t>
  </si>
  <si>
    <t>PN/2024/106</t>
  </si>
  <si>
    <t>PN/2024/107</t>
  </si>
  <si>
    <t>PN/2024/108</t>
  </si>
  <si>
    <t>PN/2024/109</t>
  </si>
  <si>
    <t>PN/2024/110</t>
  </si>
  <si>
    <t>PN/2024/111</t>
  </si>
  <si>
    <t>PN/2024/111-PP.01</t>
  </si>
  <si>
    <t>PN/2024/113</t>
  </si>
  <si>
    <t>PN/2024/114</t>
  </si>
  <si>
    <t>PN/2024/115</t>
  </si>
  <si>
    <t>PN/2024/116</t>
  </si>
  <si>
    <t>PN/2024/117</t>
  </si>
  <si>
    <t>PN/2024/118</t>
  </si>
  <si>
    <t>PN/2024/78</t>
  </si>
  <si>
    <t>PN/2024/80</t>
  </si>
  <si>
    <t>PN/2024/83</t>
  </si>
  <si>
    <t>PN/2024/119</t>
  </si>
  <si>
    <t>PN/2024/120</t>
  </si>
  <si>
    <t>PN/2024/121</t>
  </si>
  <si>
    <t>PN/2024/122</t>
  </si>
  <si>
    <t>PN/2024/123</t>
  </si>
  <si>
    <t>PN/2024/123-PP.01</t>
  </si>
  <si>
    <t>PN/2024/124</t>
  </si>
  <si>
    <t>PN/2024/124-PP.01</t>
  </si>
  <si>
    <t>PN/2024/126</t>
  </si>
  <si>
    <t>PN/2024/127</t>
  </si>
  <si>
    <t>PN/2024/128</t>
  </si>
  <si>
    <t>PN/2024/129</t>
  </si>
  <si>
    <t>PN/2024/130</t>
  </si>
  <si>
    <t>PN/2024/131</t>
  </si>
  <si>
    <t>PN/2024/132</t>
  </si>
  <si>
    <t>PN/2024/133</t>
  </si>
  <si>
    <t>PN/2024/134</t>
  </si>
  <si>
    <t>PN/2024/135</t>
  </si>
  <si>
    <t>PN/2024/136</t>
  </si>
  <si>
    <t>LPN/2024/6</t>
  </si>
  <si>
    <t>PN/2024/97</t>
  </si>
  <si>
    <t>PN/2024/158</t>
  </si>
  <si>
    <t>PN/2024/159</t>
  </si>
  <si>
    <t>PN/2024/160</t>
  </si>
  <si>
    <t>PN/2024/161</t>
  </si>
  <si>
    <t>PN/2024/96</t>
  </si>
  <si>
    <t>PN/2024/101</t>
  </si>
  <si>
    <t>PN/2024/94</t>
  </si>
  <si>
    <t>LPN/2024/7</t>
  </si>
  <si>
    <t>PN/2024/156</t>
  </si>
  <si>
    <t>PN/2024/92</t>
  </si>
  <si>
    <t>PN/2024/93</t>
  </si>
  <si>
    <t>PN/2024/103</t>
  </si>
  <si>
    <t>PN/2024/112</t>
  </si>
  <si>
    <t>PN/2024/213</t>
  </si>
  <si>
    <t>PN/2024/137</t>
  </si>
  <si>
    <t>PN/2024/125</t>
  </si>
  <si>
    <t>PN/2024/138</t>
  </si>
  <si>
    <t>PN/2024/139</t>
  </si>
  <si>
    <t>PN/2024/140</t>
  </si>
  <si>
    <t>PN/2024/141</t>
  </si>
  <si>
    <t>PN/2024/141-PP.01</t>
  </si>
  <si>
    <t>PN/2024/142</t>
  </si>
  <si>
    <t>PN/2024/143</t>
  </si>
  <si>
    <t>PN/2024/163</t>
  </si>
  <si>
    <t>PN/2024/164</t>
  </si>
  <si>
    <t>PN/2024/165</t>
  </si>
  <si>
    <t>PN/2024/166</t>
  </si>
  <si>
    <t>PN/2024/167</t>
  </si>
  <si>
    <t>PN/2024/168</t>
  </si>
  <si>
    <t>PN/2024/169</t>
  </si>
  <si>
    <t>PN/2024/170</t>
  </si>
  <si>
    <t>PN/2024/171</t>
  </si>
  <si>
    <t>PN/2024/173</t>
  </si>
  <si>
    <t>PN/2024/174</t>
  </si>
  <si>
    <t>PN/2024/175</t>
  </si>
  <si>
    <t>PN/2024/177</t>
  </si>
  <si>
    <t>PN/2024/179</t>
  </si>
  <si>
    <t>PN/2024/179-PP.01</t>
  </si>
  <si>
    <t>CR/2024/39</t>
  </si>
  <si>
    <t>CR/2024/41</t>
  </si>
  <si>
    <t>CR/2024/42</t>
  </si>
  <si>
    <t>PN/2024/145</t>
  </si>
  <si>
    <t>PN/2024/146</t>
  </si>
  <si>
    <t>PN/2024/147</t>
  </si>
  <si>
    <t>PN/2024/147-MC.01</t>
  </si>
  <si>
    <t>PN/2024/148</t>
  </si>
  <si>
    <t>PN/2024/149</t>
  </si>
  <si>
    <t>PN/2024/150</t>
  </si>
  <si>
    <t>PN/2024/151</t>
  </si>
  <si>
    <t>PN/2024/152</t>
  </si>
  <si>
    <t>PN/2024/153</t>
  </si>
  <si>
    <t>PN/2024/154</t>
  </si>
  <si>
    <t>PN/2024/155</t>
  </si>
  <si>
    <t>PN/2024/155-MC.01</t>
  </si>
  <si>
    <t>CR/2024/40</t>
  </si>
  <si>
    <t>PN/2024/162</t>
  </si>
  <si>
    <t>PN/2024/157</t>
  </si>
  <si>
    <t>PN/2024/189</t>
  </si>
  <si>
    <t>PN/2024/190</t>
  </si>
  <si>
    <t>PN/2024/191</t>
  </si>
  <si>
    <t>PN/2024/192</t>
  </si>
  <si>
    <t>PN/2024/193</t>
  </si>
  <si>
    <t>PN/2024/194</t>
  </si>
  <si>
    <t>PN/2024/196</t>
  </si>
  <si>
    <t>PN/2024/197</t>
  </si>
  <si>
    <t>PN/2024/198</t>
  </si>
  <si>
    <t>PN/2024/199</t>
  </si>
  <si>
    <t>PN/2024/200</t>
  </si>
  <si>
    <t>PN/2024/201</t>
  </si>
  <si>
    <t>PN/2024/202</t>
  </si>
  <si>
    <t>PN/2024/203</t>
  </si>
  <si>
    <t>PN/2024/204</t>
  </si>
  <si>
    <t>PN/2024/205</t>
  </si>
  <si>
    <t>PN/2024/206</t>
  </si>
  <si>
    <t>PN/2024/172</t>
  </si>
  <si>
    <t>PN/2024/180</t>
  </si>
  <si>
    <t>PN/2024/181</t>
  </si>
  <si>
    <t>PN/2024/181-MC.01</t>
  </si>
  <si>
    <t>PN/2024/181-PP.01</t>
  </si>
  <si>
    <t>PN/2024/182</t>
  </si>
  <si>
    <t>PN/2024/183</t>
  </si>
  <si>
    <t>PN/2024/184</t>
  </si>
  <si>
    <t>PN/2024/185</t>
  </si>
  <si>
    <t>PN/2024/186</t>
  </si>
  <si>
    <t>PN/2024/187</t>
  </si>
  <si>
    <t>PN/2024/188</t>
  </si>
  <si>
    <t>LPN/2024/8</t>
  </si>
  <si>
    <t>PN/2024/176</t>
  </si>
  <si>
    <t>PN/2024/178</t>
  </si>
  <si>
    <t>PN/2024/207</t>
  </si>
  <si>
    <t>PN/2024/207-MC.01</t>
  </si>
  <si>
    <t>PN/2024/208</t>
  </si>
  <si>
    <t>PN/2024/210</t>
  </si>
  <si>
    <t>PN/2024/211</t>
  </si>
  <si>
    <t>PN/2024/212</t>
  </si>
  <si>
    <t>PN/2024/214</t>
  </si>
  <si>
    <t>PN/2024/215</t>
  </si>
  <si>
    <t>PN/2024/216</t>
  </si>
  <si>
    <t>PN/2024/217</t>
  </si>
  <si>
    <t>PN/2024/218</t>
  </si>
  <si>
    <t>PN/2024/219</t>
  </si>
  <si>
    <t>PN/2024/220</t>
  </si>
  <si>
    <t>PN/2024/223</t>
  </si>
  <si>
    <t>PN/2024/224</t>
  </si>
  <si>
    <t>PN/2024/225</t>
  </si>
  <si>
    <t>PN/2024/225-MC.01</t>
  </si>
  <si>
    <t>PN/2024/226</t>
  </si>
  <si>
    <t>PN/2024/227</t>
  </si>
  <si>
    <t>PN/2024/227-PP.01</t>
  </si>
  <si>
    <t>PN/2024/228</t>
  </si>
  <si>
    <t>PN/2024/229</t>
  </si>
  <si>
    <t>PN/2024/230</t>
  </si>
  <si>
    <t>PN/2024/230-MC.01</t>
  </si>
  <si>
    <t>PN/2024/232</t>
  </si>
  <si>
    <t>PN/2024/233</t>
  </si>
  <si>
    <t>PN/2024/233-MC.01</t>
  </si>
  <si>
    <t>PN/2024/234</t>
  </si>
  <si>
    <t>LPN/2024/9</t>
  </si>
  <si>
    <t>PN/2024/195</t>
  </si>
  <si>
    <t>PN/2024/209</t>
  </si>
  <si>
    <t>PN/2024/222</t>
  </si>
  <si>
    <t>PN/2024/221</t>
  </si>
  <si>
    <t>PN/2024/231</t>
  </si>
  <si>
    <t>PN/2024/250</t>
  </si>
  <si>
    <t>PN/2024/251</t>
  </si>
  <si>
    <t>PN/2024/252</t>
  </si>
  <si>
    <t>PN/2024/252-MC.01</t>
  </si>
  <si>
    <t>PN/2024/252-PP.01</t>
  </si>
  <si>
    <t>PN/2024/253</t>
  </si>
  <si>
    <t>PN/2024/256</t>
  </si>
  <si>
    <t>PN/2024/257</t>
  </si>
  <si>
    <t>PN/2024/258</t>
  </si>
  <si>
    <t>PN/2024/259</t>
  </si>
  <si>
    <t>PN/2024/260</t>
  </si>
  <si>
    <t>PN/2024/237</t>
  </si>
  <si>
    <t>PN/2024/238</t>
  </si>
  <si>
    <t>PN/2024/238-MC.01</t>
  </si>
  <si>
    <t>PN/2024/238-PP.01</t>
  </si>
  <si>
    <t>PN/2024/239</t>
  </si>
  <si>
    <t>PN/2024/236</t>
  </si>
  <si>
    <t>LPN/2024/10</t>
  </si>
  <si>
    <t>PN/2024/243</t>
  </si>
  <si>
    <t>PN/2024/249</t>
  </si>
  <si>
    <t>PN/2024/249-MC.01</t>
  </si>
  <si>
    <t>PN/2024/255</t>
  </si>
  <si>
    <t>PN/2024/235</t>
  </si>
  <si>
    <t>PN/2024/240</t>
  </si>
  <si>
    <t>PN/2024/242</t>
  </si>
  <si>
    <t>PN/2024/244</t>
  </si>
  <si>
    <t>PN/2024/245</t>
  </si>
  <si>
    <t>PN/2024/246</t>
  </si>
  <si>
    <t>PN/2024/247</t>
  </si>
  <si>
    <t>PN/2024/248</t>
  </si>
  <si>
    <t>PN/2024/254</t>
  </si>
  <si>
    <t>PN/2024/261</t>
  </si>
  <si>
    <t>PN/2024/262</t>
  </si>
  <si>
    <t>PN/2024/263</t>
  </si>
  <si>
    <t>PN/2024/264</t>
  </si>
  <si>
    <t>PN/2024/265</t>
  </si>
  <si>
    <t>PN/2024/266</t>
  </si>
  <si>
    <t>PN/2024/267</t>
  </si>
  <si>
    <t>PN/2024/268</t>
  </si>
  <si>
    <t>PN/2024/269</t>
  </si>
  <si>
    <t>PN/2024/269-PP.01</t>
  </si>
  <si>
    <t>PN/2024/270</t>
  </si>
  <si>
    <t>PN/2024/268-PP.01</t>
  </si>
  <si>
    <t>PN/2024/271</t>
  </si>
  <si>
    <t>PN/2024/272</t>
  </si>
  <si>
    <t>PN/2024/272-PP.01</t>
  </si>
  <si>
    <t>PN/2024/273</t>
  </si>
  <si>
    <t>PN/2024/241</t>
  </si>
  <si>
    <t>PN/2024/241-MC.01</t>
  </si>
  <si>
    <t>CR/2024/43</t>
  </si>
  <si>
    <t>PN/2024/303</t>
  </si>
  <si>
    <t>LPN/2024/12</t>
  </si>
  <si>
    <t>PN/2024/279</t>
  </si>
  <si>
    <t>PN/2024/280</t>
  </si>
  <si>
    <t>PN/2024/281</t>
  </si>
  <si>
    <t>PN/2024/282</t>
  </si>
  <si>
    <t>PN/2024/283</t>
  </si>
  <si>
    <t>PN/2024/286</t>
  </si>
  <si>
    <t>PN/2024/287</t>
  </si>
  <si>
    <t>PN/2024/288</t>
  </si>
  <si>
    <t>PN/2024/289</t>
  </si>
  <si>
    <t>PN/2024/290</t>
  </si>
  <si>
    <t>PN/2024/292</t>
  </si>
  <si>
    <t>PN/2024/293</t>
  </si>
  <si>
    <t>LPN/2024/11</t>
  </si>
  <si>
    <t>PN/2024/274</t>
  </si>
  <si>
    <t>PN/2024/275</t>
  </si>
  <si>
    <t>PN/2024/276</t>
  </si>
  <si>
    <t>PN/2024/277</t>
  </si>
  <si>
    <t>PN/2024/278</t>
  </si>
  <si>
    <t>PN/2024/296</t>
  </si>
  <si>
    <t>PN/2024/285</t>
  </si>
  <si>
    <t>PN/2024/298</t>
  </si>
  <si>
    <t>PN/2024/299</t>
  </si>
  <si>
    <t>PN/2024/299-PP.01</t>
  </si>
  <si>
    <t>PN/2024/301</t>
  </si>
  <si>
    <t>PN/2024/302</t>
  </si>
  <si>
    <t>PN/2024/304</t>
  </si>
  <si>
    <t>PN/2024/305</t>
  </si>
  <si>
    <t>PN/2024/314</t>
  </si>
  <si>
    <t>PN/2024/314-PP.01</t>
  </si>
  <si>
    <t>PN/2024/315</t>
  </si>
  <si>
    <t>PN/2024/316</t>
  </si>
  <si>
    <t>PN/2024/317</t>
  </si>
  <si>
    <t>PN/2024/318</t>
  </si>
  <si>
    <t>PN/2024/319</t>
  </si>
  <si>
    <t>PN/2024/320</t>
  </si>
  <si>
    <t>PN/2024/321</t>
  </si>
  <si>
    <t>PN/2024/322</t>
  </si>
  <si>
    <t>PN/2024/323</t>
  </si>
  <si>
    <t>PN/2024/324</t>
  </si>
  <si>
    <t>PN/2024/284</t>
  </si>
  <si>
    <t>PN/2024/294</t>
  </si>
  <si>
    <t>PN/2024/306</t>
  </si>
  <si>
    <t>PN/2024/308</t>
  </si>
  <si>
    <t>PN/2024/310</t>
  </si>
  <si>
    <t>PN/2024/311</t>
  </si>
  <si>
    <t>PN/2024/311-PP.01</t>
  </si>
  <si>
    <t>PN/2024/313</t>
  </si>
  <si>
    <t>PN/2024/295</t>
  </si>
  <si>
    <t>PN/2024/295-MC.01</t>
  </si>
  <si>
    <t>PN/2024/297</t>
  </si>
  <si>
    <t>LPN/2024/13</t>
  </si>
  <si>
    <t>PN/2024/291</t>
  </si>
  <si>
    <t>PN/2024/300</t>
  </si>
  <si>
    <t>PN/2024/330</t>
  </si>
  <si>
    <t>PN/2024/330-MC.01</t>
  </si>
  <si>
    <t>PN/2024/307</t>
  </si>
  <si>
    <t>PN/2024/331</t>
  </si>
  <si>
    <t>PN/2024/332</t>
  </si>
  <si>
    <t>PN/2024/309</t>
  </si>
  <si>
    <t>PN/2024/334</t>
  </si>
  <si>
    <t>PN/2024/335</t>
  </si>
  <si>
    <t>PN/2024/336</t>
  </si>
  <si>
    <t>PN/2024/338</t>
  </si>
  <si>
    <t>PN/2024/338-PP.01</t>
  </si>
  <si>
    <t>PN/2024/353</t>
  </si>
  <si>
    <t>PN/2024/312</t>
  </si>
  <si>
    <t>PN/2024/339</t>
  </si>
  <si>
    <t>PN/2024/340</t>
  </si>
  <si>
    <t>PN/2024/325</t>
  </si>
  <si>
    <t>PN/2024/325-PP.01</t>
  </si>
  <si>
    <t>PN/2024/326</t>
  </si>
  <si>
    <t>PN/2024/327</t>
  </si>
  <si>
    <t>PN/2024/327-MC.01</t>
  </si>
  <si>
    <t>PN/2024/328</t>
  </si>
  <si>
    <t>PN/2024/329</t>
  </si>
  <si>
    <t>PN/2024/384</t>
  </si>
  <si>
    <t>PN/2024/385</t>
  </si>
  <si>
    <t>PN/2024/448</t>
  </si>
  <si>
    <t>PN/2024/361</t>
  </si>
  <si>
    <t>PN/2024/363</t>
  </si>
  <si>
    <t>PN/2024/364</t>
  </si>
  <si>
    <t>PN/2024/366</t>
  </si>
  <si>
    <t>PN/2024/367</t>
  </si>
  <si>
    <t>PN/2024/368</t>
  </si>
  <si>
    <t>PN/2024/369</t>
  </si>
  <si>
    <t>PN/2024/373</t>
  </si>
  <si>
    <t>PN/2024/374</t>
  </si>
  <si>
    <t>PN/2024/375</t>
  </si>
  <si>
    <t>PN/2024/377</t>
  </si>
  <si>
    <t>PN/2024/387</t>
  </si>
  <si>
    <t>PN/2024/388</t>
  </si>
  <si>
    <t>PN/2024/389</t>
  </si>
  <si>
    <t>PN/2024/390</t>
  </si>
  <si>
    <t>PN/2024/391</t>
  </si>
  <si>
    <t>PN/2024/392</t>
  </si>
  <si>
    <t>PN/2024/393</t>
  </si>
  <si>
    <t>PN/2024/394</t>
  </si>
  <si>
    <t>PN/2024/394-PP.01</t>
  </si>
  <si>
    <t>PN/2024/395</t>
  </si>
  <si>
    <t>PN/2024/333</t>
  </si>
  <si>
    <t>LPN/2024/14</t>
  </si>
  <si>
    <t>LPN/2024/15</t>
  </si>
  <si>
    <t>PN/2024/349</t>
  </si>
  <si>
    <t>LPN/2024/16</t>
  </si>
  <si>
    <t>PN/2024/354</t>
  </si>
  <si>
    <t>PN/2024/355</t>
  </si>
  <si>
    <t>PN/2024/355-PP.01</t>
  </si>
  <si>
    <t>PN/2024/356</t>
  </si>
  <si>
    <t>PN/2024/357</t>
  </si>
  <si>
    <t>PN/2024/358</t>
  </si>
  <si>
    <t>PN/2024/359</t>
  </si>
  <si>
    <t>PN/2024/360</t>
  </si>
  <si>
    <t>PN/2024/415</t>
  </si>
  <si>
    <t>PN/2024/420</t>
  </si>
  <si>
    <t>PN/2024/341</t>
  </si>
  <si>
    <t>PN/2024/342</t>
  </si>
  <si>
    <t>PN/2024/343</t>
  </si>
  <si>
    <t>PN/2024/348</t>
  </si>
  <si>
    <t>LPN/2024/17</t>
  </si>
  <si>
    <t>PN/2024/370</t>
  </si>
  <si>
    <t>PN/2024/376</t>
  </si>
  <si>
    <t>PN/2024/386</t>
  </si>
  <si>
    <t>PN/2024/337</t>
  </si>
  <si>
    <t>PN/2024/344</t>
  </si>
  <si>
    <t>PN/2024/345</t>
  </si>
  <si>
    <t>PN/2024/346</t>
  </si>
  <si>
    <t>PN/2024/346-PP.01</t>
  </si>
  <si>
    <t>PN/2024/347</t>
  </si>
  <si>
    <t>PN/2024/352</t>
  </si>
  <si>
    <t>PN/2024/350</t>
  </si>
  <si>
    <t>PN/2024/351</t>
  </si>
  <si>
    <t>PN/2024/362</t>
  </si>
  <si>
    <t>PN/2024/365</t>
  </si>
  <si>
    <t>PN/2024/365-PP.01</t>
  </si>
  <si>
    <t>PN/2024/371</t>
  </si>
  <si>
    <t>PN/2024/372</t>
  </si>
  <si>
    <t>PN/2024/378</t>
  </si>
  <si>
    <t>PN/2024/379</t>
  </si>
  <si>
    <t>PN/2024/380</t>
  </si>
  <si>
    <t>LPN/2024/18</t>
  </si>
  <si>
    <t>PN/2024/396</t>
  </si>
  <si>
    <t>CR/2024/44</t>
  </si>
  <si>
    <t>PN/2024/414</t>
  </si>
  <si>
    <t>PN/2024/416</t>
  </si>
  <si>
    <t>PN/2024/417</t>
  </si>
  <si>
    <t>PN/2024/418</t>
  </si>
  <si>
    <t>PN/2024/421</t>
  </si>
  <si>
    <t>PN/2024/422</t>
  </si>
  <si>
    <t>PN/2024/422-MC.01</t>
  </si>
  <si>
    <t>PN/2024/423</t>
  </si>
  <si>
    <t>PN/2024/425</t>
  </si>
  <si>
    <t>PN/2024/426</t>
  </si>
  <si>
    <t>PN/2024/427</t>
  </si>
  <si>
    <t>PN/2024/428</t>
  </si>
  <si>
    <t>PN/2024/429</t>
  </si>
  <si>
    <t>PN/2024/429-PP.01</t>
  </si>
  <si>
    <t>PN/2024/430</t>
  </si>
  <si>
    <t>PN/2024/431</t>
  </si>
  <si>
    <t>PN/2024/432</t>
  </si>
  <si>
    <t>PN/2024/433</t>
  </si>
  <si>
    <t>PN/2024/433-PP.01</t>
  </si>
  <si>
    <t>PN/2024/434</t>
  </si>
  <si>
    <t>PN/2024/435</t>
  </si>
  <si>
    <t>PN/2024/436</t>
  </si>
  <si>
    <t>PN/2024/437</t>
  </si>
  <si>
    <t>PN/2024/437-PP.01</t>
  </si>
  <si>
    <t>PN/2024/438</t>
  </si>
  <si>
    <t>PN/2024/439</t>
  </si>
  <si>
    <t>CR/2024/45</t>
  </si>
  <si>
    <t>PN/2024/381</t>
  </si>
  <si>
    <t>PN/2024/382</t>
  </si>
  <si>
    <t>PN/2024/383</t>
  </si>
  <si>
    <t>PN/2024/397</t>
  </si>
  <si>
    <t>PN/2024/398</t>
  </si>
  <si>
    <t>PN/2024/399</t>
  </si>
  <si>
    <t>PN/2024/400</t>
  </si>
  <si>
    <t>PN/2024/401</t>
  </si>
  <si>
    <t>PN/2024/402</t>
  </si>
  <si>
    <t>PN/2024/403</t>
  </si>
  <si>
    <t>PN/2024/405</t>
  </si>
  <si>
    <t>PN/2024/406</t>
  </si>
  <si>
    <t>PN/2024/407</t>
  </si>
  <si>
    <t>PN/2024/408</t>
  </si>
  <si>
    <t>PN/2024/408-PP.01</t>
  </si>
  <si>
    <t>PN/2024/409</t>
  </si>
  <si>
    <t>PN/2024/410</t>
  </si>
  <si>
    <t>PN/2024/411</t>
  </si>
  <si>
    <t>PN/2024/411-PP.01</t>
  </si>
  <si>
    <t>PN/2024/412</t>
  </si>
  <si>
    <t>PN/2024/412-PP.01</t>
  </si>
  <si>
    <t>PN/2024/413</t>
  </si>
  <si>
    <t>PN/2024/404</t>
  </si>
  <si>
    <t>PN/2024/419</t>
  </si>
  <si>
    <t>PN/2024/441</t>
  </si>
  <si>
    <t>PN/2024/442</t>
  </si>
  <si>
    <t>PN/2024/443</t>
  </si>
  <si>
    <t>PN/2024/444</t>
  </si>
  <si>
    <t>PN/2024/445</t>
  </si>
  <si>
    <t>PN/2024/445-PP.01</t>
  </si>
  <si>
    <t>PN/2024/446</t>
  </si>
  <si>
    <t>PN/2024/447</t>
  </si>
  <si>
    <t>PN/2024/449</t>
  </si>
  <si>
    <t>PN/2024/450</t>
  </si>
  <si>
    <t>PN/2024/453</t>
  </si>
  <si>
    <t>PN/2024/454</t>
  </si>
  <si>
    <t>PN/2024/455</t>
  </si>
  <si>
    <t>PN/2024/456</t>
  </si>
  <si>
    <t>PN/2024/459</t>
  </si>
  <si>
    <t>PN/2024/459-PP.01</t>
  </si>
  <si>
    <t>PN/2024/460</t>
  </si>
  <si>
    <t>PN/2024/461</t>
  </si>
  <si>
    <t>PN/2024/462</t>
  </si>
  <si>
    <t>PN/2024/462-MC.01</t>
  </si>
  <si>
    <t>PN/2024/462-PP.01</t>
  </si>
  <si>
    <t>PN/2024/463</t>
  </si>
  <si>
    <t>PN/2024/464</t>
  </si>
  <si>
    <t>PN/2024/424</t>
  </si>
  <si>
    <t>PN/2024/424-Os.01</t>
  </si>
  <si>
    <t>PN/2024/440</t>
  </si>
  <si>
    <t>PN/2024/458</t>
  </si>
  <si>
    <t>LPN/2024/20</t>
  </si>
  <si>
    <t>LPN/2024/21</t>
  </si>
  <si>
    <t>PN/2024/457</t>
  </si>
  <si>
    <t>PN/2024/451</t>
  </si>
  <si>
    <t>PN/2024/452</t>
  </si>
  <si>
    <t>PN/2024/33-AB.01</t>
  </si>
  <si>
    <t>PN/2024/36-AB.01</t>
  </si>
  <si>
    <t>PN/2024/5-AB.01</t>
  </si>
  <si>
    <t>PN/2024/7-AB.01</t>
  </si>
  <si>
    <t>PN/2024/8-AB.01</t>
  </si>
  <si>
    <t>PN/2024/10-AB.01</t>
  </si>
  <si>
    <t>PN/2024/11-AB.01</t>
  </si>
  <si>
    <t>PN/2024/21-AB.01</t>
  </si>
  <si>
    <t>PN/2024/24-AB.01</t>
  </si>
  <si>
    <t>PN/2024/65-AB.01</t>
  </si>
  <si>
    <t>PN/2024/66-AB.01</t>
  </si>
  <si>
    <t>PN/2024/69-AB.01</t>
  </si>
  <si>
    <t>PN/2024/40-AB.01</t>
  </si>
  <si>
    <t>PN/2024/41-AB.01</t>
  </si>
  <si>
    <t>PN/2024/43-AB.01</t>
  </si>
  <si>
    <t>PN/2024/82-AB.01</t>
  </si>
  <si>
    <t>PN/2024/85-AB.01</t>
  </si>
  <si>
    <t>PN/2024/89-AB.01</t>
  </si>
  <si>
    <t>PN/2024/91-AB.01</t>
  </si>
  <si>
    <t>PN/2024/97-AB.01</t>
  </si>
  <si>
    <t>PN/2024/100-AB.01</t>
  </si>
  <si>
    <t>PN/2024/102-AB.01</t>
  </si>
  <si>
    <t>PN/2024/126-AB.01</t>
  </si>
  <si>
    <t>PN/2024/158-AB.01</t>
  </si>
  <si>
    <t>PN/2024/159-AB.01</t>
  </si>
  <si>
    <t>PN/2024/160-AB.01</t>
  </si>
  <si>
    <t>PN/2024/168-AB.01</t>
  </si>
  <si>
    <t>PN/2024/170-AB.01</t>
  </si>
  <si>
    <t>PN/2024/149-AB.01</t>
  </si>
  <si>
    <t>PN/2024/153-AB.01</t>
  </si>
  <si>
    <t>PN/2024/156-AB.01</t>
  </si>
  <si>
    <t>PN/2024/197-AB.01</t>
  </si>
  <si>
    <t>PN/2024/172-AB.01</t>
  </si>
  <si>
    <t>PN/2024/186-AB.01</t>
  </si>
  <si>
    <t>PN/2024/187-AB.01</t>
  </si>
  <si>
    <t>PN/2024/188-AB.01</t>
  </si>
  <si>
    <t>PN/2024/216-AB.01</t>
  </si>
  <si>
    <t>PN/2024/218-AB.01</t>
  </si>
  <si>
    <t>PN/2024/219-AB.01</t>
  </si>
  <si>
    <t>PN/2024/232-AB.01</t>
  </si>
  <si>
    <t>PN/2024/253-AB.01</t>
  </si>
  <si>
    <t>PN/2024/243-AB.01</t>
  </si>
  <si>
    <t>PN/2024/246-AB.01</t>
  </si>
  <si>
    <t>PN/2024/263-AB.01</t>
  </si>
  <si>
    <t>PN/2024/264-AB.01</t>
  </si>
  <si>
    <t>PN/2024/269-AB.01</t>
  </si>
  <si>
    <t>PN/2024/268-AB.01</t>
  </si>
  <si>
    <t>PN/2024/272-AB.01</t>
  </si>
  <si>
    <t>PN/2024/280-AB.01</t>
  </si>
  <si>
    <t>PN/2024/282-AB.01</t>
  </si>
  <si>
    <t>PN/2024/288-AB.01</t>
  </si>
  <si>
    <t>PN/2024/289-AB.01</t>
  </si>
  <si>
    <t>PN/2024/292-AB.01</t>
  </si>
  <si>
    <t>PN/2024/285-AB.01</t>
  </si>
  <si>
    <t>PN/2024/299-AB.01</t>
  </si>
  <si>
    <t>PN/2024/301-AB.01</t>
  </si>
  <si>
    <t>PN/2024/318-AB.01</t>
  </si>
  <si>
    <t>PN/2024/328-AB.01</t>
  </si>
  <si>
    <t>PN/2024/329-AB.01</t>
  </si>
  <si>
    <t>PN/2024/384-AB.01</t>
  </si>
  <si>
    <t>PN/2024/385-AB.01</t>
  </si>
  <si>
    <t>PN/2024/364-AB.01</t>
  </si>
  <si>
    <t>PN/2024/366-AB.01</t>
  </si>
  <si>
    <t>PN/2024/374-AB.01</t>
  </si>
  <si>
    <t>PN/2024/391-AB.01</t>
  </si>
  <si>
    <t>PN/2024/354-AB.01</t>
  </si>
  <si>
    <t>PN/2024/343-AB.01</t>
  </si>
  <si>
    <t>PN/2024/352-AB.01</t>
  </si>
  <si>
    <t>PN/2024/351-AB.01</t>
  </si>
  <si>
    <t>PN/2024/362-AB.01</t>
  </si>
  <si>
    <t>PN/2024/371-AB.01</t>
  </si>
  <si>
    <t>PN/2024/372-AB.01</t>
  </si>
  <si>
    <t>PN/2024/380-AB.01</t>
  </si>
  <si>
    <t>PN/2024/416-AB.01</t>
  </si>
  <si>
    <t>PN/2024/417-AB.01</t>
  </si>
  <si>
    <t>PN/2024/421-AB.01</t>
  </si>
  <si>
    <t>PN/2024/434-AB.01</t>
  </si>
  <si>
    <t>PN/2024/383-AB.01</t>
  </si>
  <si>
    <t>PN/2024/400-AB.01</t>
  </si>
  <si>
    <t>PN/2024/405-AB.01</t>
  </si>
  <si>
    <t>PN/2024/406-AB.01</t>
  </si>
  <si>
    <t>PN/2024/450-AB.01</t>
  </si>
  <si>
    <t>PN/2024/35-VK.01</t>
  </si>
  <si>
    <t>PN/2024/3-VK.01</t>
  </si>
  <si>
    <t>PN/2024/9-VK.01</t>
  </si>
  <si>
    <t>PN/2024/10-VK.01</t>
  </si>
  <si>
    <t>PN/2024/13-VK.01</t>
  </si>
  <si>
    <t>PN/2024/16-VK.01</t>
  </si>
  <si>
    <t>PN/2024/23-VK.01</t>
  </si>
  <si>
    <t>PN/2024/25-VK.01</t>
  </si>
  <si>
    <t>PN/2024/62-VK.01</t>
  </si>
  <si>
    <t>PN/2024/63-VK.01</t>
  </si>
  <si>
    <t>PN/2024/66-VK.01</t>
  </si>
  <si>
    <t>PN/2024/68-VK.01</t>
  </si>
  <si>
    <t>PN/2024/39-VK.01</t>
  </si>
  <si>
    <t>PN/2024/40-VK.01</t>
  </si>
  <si>
    <t>PN/2024/41-VK.01</t>
  </si>
  <si>
    <t>PN/2024/71-VK.01</t>
  </si>
  <si>
    <t>PN/2024/75-VK.01</t>
  </si>
  <si>
    <t>PN/2024/34-VK.01</t>
  </si>
  <si>
    <t>PN/2024/77-VK.01</t>
  </si>
  <si>
    <t>PN/2024/44-VK.01</t>
  </si>
  <si>
    <t>PN/2024/45-VK.01</t>
  </si>
  <si>
    <t>PN/2024/49-VK.01</t>
  </si>
  <si>
    <t>PN/2024/84-VK.01</t>
  </si>
  <si>
    <t>PN/2024/87-VK.01</t>
  </si>
  <si>
    <t>PN/2024/90-VK.01</t>
  </si>
  <si>
    <t>PN/2024/95-VK.01</t>
  </si>
  <si>
    <t>PN/2024/102-VK.01</t>
  </si>
  <si>
    <t>PN/2024/106-VK.01</t>
  </si>
  <si>
    <t>PN/2024/108-VK.01</t>
  </si>
  <si>
    <t>PN/2024/109-VK.01</t>
  </si>
  <si>
    <t>PN/2024/110-VK.01</t>
  </si>
  <si>
    <t>PN/2024/115-VK.01</t>
  </si>
  <si>
    <t>PN/2024/119-VK.01</t>
  </si>
  <si>
    <t>PN/2024/123-VK.01</t>
  </si>
  <si>
    <t>PN/2024/135-VK.01</t>
  </si>
  <si>
    <t>PN/2024/158-VK.01</t>
  </si>
  <si>
    <t>PN/2024/103-VK.01</t>
  </si>
  <si>
    <t>PN/2024/112-VK.01</t>
  </si>
  <si>
    <t>PN/2024/213-VK.01</t>
  </si>
  <si>
    <t>PN/2024/144-VK.01</t>
  </si>
  <si>
    <t>PN/2024/141-VK.01</t>
  </si>
  <si>
    <t>PN/2024/164-VK.01</t>
  </si>
  <si>
    <t>PN/2024/165-VK.01</t>
  </si>
  <si>
    <t>PN/2024/169-VK.01</t>
  </si>
  <si>
    <t>PN/2024/171-VK.01</t>
  </si>
  <si>
    <t>PN/2024/145-VK.01</t>
  </si>
  <si>
    <t>PN/2024/148-VK.01</t>
  </si>
  <si>
    <t>PN/2024/150-VK.01</t>
  </si>
  <si>
    <t>PN/2024/151-VK.01</t>
  </si>
  <si>
    <t>PN/2024/155-VK.01</t>
  </si>
  <si>
    <t>PN/2024/191-VK.01</t>
  </si>
  <si>
    <t>PN/2024/197-VK.01</t>
  </si>
  <si>
    <t>PN/2024/198-VK.01</t>
  </si>
  <si>
    <t>PN/2024/199-VK.01</t>
  </si>
  <si>
    <t>PN/2024/203-VK.01</t>
  </si>
  <si>
    <t>PN/2024/204-VK.01</t>
  </si>
  <si>
    <t>PN/2024/206-VK.01</t>
  </si>
  <si>
    <t>PN/2024/180-VK.01</t>
  </si>
  <si>
    <t>PN/2024/188-VK.01</t>
  </si>
  <si>
    <t>PN/2024/178-VK.01</t>
  </si>
  <si>
    <t>PN/2024/211-VK.01</t>
  </si>
  <si>
    <t>PN/2024/214-VK.01</t>
  </si>
  <si>
    <t>PN/2024/215-VK.01</t>
  </si>
  <si>
    <t>PN/2024/218-VK.01</t>
  </si>
  <si>
    <t>PN/2024/220-VK.01</t>
  </si>
  <si>
    <t>PN/2024/234-VK.01</t>
  </si>
  <si>
    <t>PN/2024/209-VK.01</t>
  </si>
  <si>
    <t>PN/2024/252-VK.01</t>
  </si>
  <si>
    <t>PN/2024/236-VK.01</t>
  </si>
  <si>
    <t>PN/2024/255-VK.01</t>
  </si>
  <si>
    <t>PN/2024/246-VK.01</t>
  </si>
  <si>
    <t>PN/2024/247-VK.01</t>
  </si>
  <si>
    <t>PN/2024/248-VK.01</t>
  </si>
  <si>
    <t>PN/2024/254-VK.01</t>
  </si>
  <si>
    <t>PN/2024/267-VK.01</t>
  </si>
  <si>
    <t>PN/2024/241-VK.01</t>
  </si>
  <si>
    <t>PN/2024/281-VK.01</t>
  </si>
  <si>
    <t>PN/2024/283-VK.01</t>
  </si>
  <si>
    <t>PN/2024/292-VK.01</t>
  </si>
  <si>
    <t>PN/2024/298-VK.01</t>
  </si>
  <si>
    <t>PN/2024/299-VK.01</t>
  </si>
  <si>
    <t>PN/2024/321-VK.01</t>
  </si>
  <si>
    <t>PN/2024/322-VK.01</t>
  </si>
  <si>
    <t>PN/2024/306-VK.01</t>
  </si>
  <si>
    <t>PN/2024/311-VK.01</t>
  </si>
  <si>
    <t>PN/2024/291-VK.01</t>
  </si>
  <si>
    <t>PN/2024/300-VK.01</t>
  </si>
  <si>
    <t>PN/2024/307-VK.01</t>
  </si>
  <si>
    <t>PN/2024/331-VK.01</t>
  </si>
  <si>
    <t>PN/2024/332-VK.01</t>
  </si>
  <si>
    <t>PN/2024/335-VK.01</t>
  </si>
  <si>
    <t>PN/2024/353-VK.01</t>
  </si>
  <si>
    <t>PN/2024/340-VK.01</t>
  </si>
  <si>
    <t>PN/2024/328-VK.01</t>
  </si>
  <si>
    <t>PN/2024/448-VK.01</t>
  </si>
  <si>
    <t>PN/2024/368-VK.01</t>
  </si>
  <si>
    <t>PN/2024/369-VK.01</t>
  </si>
  <si>
    <t>PN/2024/389-VK.01</t>
  </si>
  <si>
    <t>PN/2024/392-VK.01</t>
  </si>
  <si>
    <t>PN/2024/393-VK.01</t>
  </si>
  <si>
    <t>PN/2024/356-VK.01</t>
  </si>
  <si>
    <t>PN/2024/359-VK.01</t>
  </si>
  <si>
    <t>PN/2024/341-VK.01</t>
  </si>
  <si>
    <t>PN/2024/342-VK.01</t>
  </si>
  <si>
    <t>PN/2024/348-VK.01</t>
  </si>
  <si>
    <t>PN/2024/370-VK.01</t>
  </si>
  <si>
    <t>PN/2024/376-VK.01</t>
  </si>
  <si>
    <t>PN/2024/337-VK.01</t>
  </si>
  <si>
    <t>PN/2024/345-VK.01</t>
  </si>
  <si>
    <t>PN/2024/346-VK.01</t>
  </si>
  <si>
    <t>PN/2024/365-VK.01</t>
  </si>
  <si>
    <t>PN/2024/378-VK.01</t>
  </si>
  <si>
    <t>PN/2024/429-VK.01</t>
  </si>
  <si>
    <t>PN/2024/431-VK.01</t>
  </si>
  <si>
    <t>PN/2024/401-VK.01</t>
  </si>
  <si>
    <t>PN/2024/403-VK.01</t>
  </si>
  <si>
    <t>PN/2024/412-VK.01</t>
  </si>
  <si>
    <t>PN/2024/441-VK.01</t>
  </si>
  <si>
    <t>PN/2024/442-VK.01</t>
  </si>
  <si>
    <t>PN/2024/444-VK.01</t>
  </si>
  <si>
    <t>PN/2024/454-VK.01</t>
  </si>
  <si>
    <t>PN/2024/424-VK.01</t>
  </si>
  <si>
    <t>PN/2024/440-VK.01</t>
  </si>
  <si>
    <t>PN/2024/458-VK.01</t>
  </si>
  <si>
    <t>PN/2024/37-LD.01</t>
  </si>
  <si>
    <t>PN/2024/4-LD.01</t>
  </si>
  <si>
    <t>PN/2024/19-LD.01</t>
  </si>
  <si>
    <t>PN/2024/28-LD.01</t>
  </si>
  <si>
    <t>PN/2024/53-LD.01</t>
  </si>
  <si>
    <t>PN/2024/55-LD.01</t>
  </si>
  <si>
    <t>PN/2024/73-LD.01</t>
  </si>
  <si>
    <t>PN/2024/100-LD.01</t>
  </si>
  <si>
    <t>PN/2024/177-LD.01</t>
  </si>
  <si>
    <t>PN/2024/154-LD.01</t>
  </si>
  <si>
    <t>PN/2024/192-LD.01</t>
  </si>
  <si>
    <t>PN/2024/199-LD.01</t>
  </si>
  <si>
    <t>PN/2024/182-LD.01</t>
  </si>
  <si>
    <t>PN/2024/183-LD.01</t>
  </si>
  <si>
    <t>PN/2024/184-LD.01</t>
  </si>
  <si>
    <t>PN/2024/185-LD.01</t>
  </si>
  <si>
    <t>PN/2024/260-LD.01</t>
  </si>
  <si>
    <t>PN/2024/240-LD.01</t>
  </si>
  <si>
    <t>PN/2024/266-LD.01</t>
  </si>
  <si>
    <t>PN/2024/276-LD.01</t>
  </si>
  <si>
    <t>PN/2024/277-LD.01</t>
  </si>
  <si>
    <t>PN/2024/316-LD.01</t>
  </si>
  <si>
    <t>PN/2024/336-LD.01</t>
  </si>
  <si>
    <t>PN/2024/358-LD.01</t>
  </si>
  <si>
    <t>PN/2024/427-LD.01</t>
  </si>
  <si>
    <t>PN/2024/428-LD.01</t>
  </si>
  <si>
    <t>PN/2024/430-LD.01</t>
  </si>
  <si>
    <t>PN/2024/447-LD.01</t>
  </si>
  <si>
    <t>PN/2024/464-LD.01</t>
  </si>
  <si>
    <t>PN/2024/1-ZS.01</t>
  </si>
  <si>
    <t>PN/2024/9-ZS.01</t>
  </si>
  <si>
    <t>PN/2024/10-ZS.01</t>
  </si>
  <si>
    <t>PN/2024/66-ZS.01</t>
  </si>
  <si>
    <t>PN/2024/68-ZS.01</t>
  </si>
  <si>
    <t>PN/2024/69-ZS.01</t>
  </si>
  <si>
    <t>PN/2024/38-ZS.01</t>
  </si>
  <si>
    <t>PN/2024/41-ZS.01</t>
  </si>
  <si>
    <t>PN/2024/71-ZS.01</t>
  </si>
  <si>
    <t>PN/2024/74-ZS.01</t>
  </si>
  <si>
    <t>PN/2024/45-ZS.01</t>
  </si>
  <si>
    <t>PN/2024/47-ZS.01</t>
  </si>
  <si>
    <t>PN/2024/88-ZS.01</t>
  </si>
  <si>
    <t>PN/2024/102-ZS.01</t>
  </si>
  <si>
    <t>PN/2024/108-ZS.01</t>
  </si>
  <si>
    <t>PN/2024/111-ZS.01</t>
  </si>
  <si>
    <t>PN/2024/114-ZS.01</t>
  </si>
  <si>
    <t>PN/2024/117-ZS.01</t>
  </si>
  <si>
    <t>PN/2024/122-ZS.01</t>
  </si>
  <si>
    <t>PN/2024/123-ZS.01</t>
  </si>
  <si>
    <t>PN/2024/124-ZS.01</t>
  </si>
  <si>
    <t>PN/2024/127-ZS.01</t>
  </si>
  <si>
    <t>PN/2024/128-ZS.01</t>
  </si>
  <si>
    <t>PN/2024/130-ZS.01</t>
  </si>
  <si>
    <t>PN/2024/158-ZS.01</t>
  </si>
  <si>
    <t>PN/2024/161-ZS.01</t>
  </si>
  <si>
    <t>PN/2024/140-ZS.01</t>
  </si>
  <si>
    <t>PN/2024/141-ZS.01</t>
  </si>
  <si>
    <t>PN/2024/142-ZS.01</t>
  </si>
  <si>
    <t>PN/2024/143-ZS.01</t>
  </si>
  <si>
    <t>PN/2024/169-ZS.01</t>
  </si>
  <si>
    <t>PN/2024/171-ZS.01</t>
  </si>
  <si>
    <t>PN/2024/173-ZS.01</t>
  </si>
  <si>
    <t>PN/2024/148-ZS.01</t>
  </si>
  <si>
    <t>PN/2024/193-ZS.01</t>
  </si>
  <si>
    <t>PN/2024/197-ZS.01</t>
  </si>
  <si>
    <t>PN/2024/203-ZS.01</t>
  </si>
  <si>
    <t>PN/2024/181-ZS.01</t>
  </si>
  <si>
    <t>PN/2024/188-ZS.01</t>
  </si>
  <si>
    <t>PN/2024/210-ZS.01</t>
  </si>
  <si>
    <t>PN/2024/212-ZS.01</t>
  </si>
  <si>
    <t>PN/2024/218-ZS.01</t>
  </si>
  <si>
    <t>PN/2024/219-ZS.01</t>
  </si>
  <si>
    <t>PN/2024/223-ZS.01</t>
  </si>
  <si>
    <t>PN/2024/226-ZS.01</t>
  </si>
  <si>
    <t>PN/2024/228-ZS.01</t>
  </si>
  <si>
    <t>PN/2024/209-ZS.01</t>
  </si>
  <si>
    <t>PN/2024/252-ZS.01</t>
  </si>
  <si>
    <t>PN/2024/239-ZS.01</t>
  </si>
  <si>
    <t>PN/2024/244-ZS.01</t>
  </si>
  <si>
    <t>PN/2024/269-ZS.01</t>
  </si>
  <si>
    <t>PN/2024/273-ZS.01</t>
  </si>
  <si>
    <t>PN/2024/241-ZS.01</t>
  </si>
  <si>
    <t>PN/2024/279-ZS.01</t>
  </si>
  <si>
    <t>PN/2024/290-ZS.01</t>
  </si>
  <si>
    <t>PN/2024/292-ZS.01</t>
  </si>
  <si>
    <t>PN/2024/293-ZS.01</t>
  </si>
  <si>
    <t>PN/2024/275-ZS.01</t>
  </si>
  <si>
    <t>PN/2024/298-ZS.01</t>
  </si>
  <si>
    <t>PN/2024/302-ZS.01</t>
  </si>
  <si>
    <t>PN/2024/305-ZS.01</t>
  </si>
  <si>
    <t>PN/2024/320-ZS.01</t>
  </si>
  <si>
    <t>PN/2024/311-ZS.01</t>
  </si>
  <si>
    <t>PN/2024/313-ZS.01</t>
  </si>
  <si>
    <t>PN/2024/297-ZS.01</t>
  </si>
  <si>
    <t>PN/2024/331-ZS.01</t>
  </si>
  <si>
    <t>PN/2024/312-ZS.01</t>
  </si>
  <si>
    <t>PN/2024/339-ZS.01</t>
  </si>
  <si>
    <t>PN/2024/325-ZS.01</t>
  </si>
  <si>
    <t>PN/2024/328-ZS.01</t>
  </si>
  <si>
    <t>PN/2024/363-ZS.01</t>
  </si>
  <si>
    <t>PN/2024/375-ZS.01</t>
  </si>
  <si>
    <t>PN/2024/389-ZS.01</t>
  </si>
  <si>
    <t>PN/2024/394-ZS.01</t>
  </si>
  <si>
    <t>PN/2024/395-ZS.01</t>
  </si>
  <si>
    <t>PN/2024/337-ZS.01</t>
  </si>
  <si>
    <t>PN/2024/365-ZS.01</t>
  </si>
  <si>
    <t>PN/2024/418-ZS.01</t>
  </si>
  <si>
    <t>PN/2024/425-ZS.01</t>
  </si>
  <si>
    <t>PN/2024/429-ZS.01</t>
  </si>
  <si>
    <t>PN/2024/432-ZS.01</t>
  </si>
  <si>
    <t>PN/2024/437-ZS.01</t>
  </si>
  <si>
    <t>PN/2024/439-ZS.01</t>
  </si>
  <si>
    <t>PN/2024/382-ZS.01</t>
  </si>
  <si>
    <t>PN/2024/399-ZS.01</t>
  </si>
  <si>
    <t>PN/2024/402-ZS.01</t>
  </si>
  <si>
    <t>PN/2024/411-ZS.01</t>
  </si>
  <si>
    <t>PN/2024/413-ZS.01</t>
  </si>
  <si>
    <t>PN/2024/444-ZS.01</t>
  </si>
  <si>
    <t>PN/2024/453-ZS.01</t>
  </si>
  <si>
    <t>PN/2024/455-ZS.01</t>
  </si>
  <si>
    <t>PN/2024/2-CA.01</t>
  </si>
  <si>
    <t>PN/2024/6-CA.01</t>
  </si>
  <si>
    <t>PN/2024/12-CA.01</t>
  </si>
  <si>
    <t>PN/2024/14-CA.01</t>
  </si>
  <si>
    <t>PN/2024/15-CA.01</t>
  </si>
  <si>
    <t>PN/2024/17-CA.01</t>
  </si>
  <si>
    <t>PN/2024/20-CA.01</t>
  </si>
  <si>
    <t>PN/2024/22-CA.01</t>
  </si>
  <si>
    <t>PN/2024/26-CA.01</t>
  </si>
  <si>
    <t>PN/2024/29-CA.01</t>
  </si>
  <si>
    <t>PN/2024/32-CA.01</t>
  </si>
  <si>
    <t>PN/2024/58-CA.01</t>
  </si>
  <si>
    <t>PN/2024/59-CA.01</t>
  </si>
  <si>
    <t>PN/2024/61-CA.01</t>
  </si>
  <si>
    <t>PN/2024/63-CA.01</t>
  </si>
  <si>
    <t>PN/2024/64-CA.01</t>
  </si>
  <si>
    <t>PN/2024/70-CA.01</t>
  </si>
  <si>
    <t>PN/2024/39-CA.01</t>
  </si>
  <si>
    <t>PN/2024/41-CA.01</t>
  </si>
  <si>
    <t>PN/2024/42-CA.01</t>
  </si>
  <si>
    <t>PN/2024/54-CA.01</t>
  </si>
  <si>
    <t>PN/2024/75-CA.01</t>
  </si>
  <si>
    <t>PN/2024/76-CA.01</t>
  </si>
  <si>
    <t>PN/2024/46-CA.01</t>
  </si>
  <si>
    <t>PN/2024/48-CA.01</t>
  </si>
  <si>
    <t>PN/2024/50-CA.01</t>
  </si>
  <si>
    <t>PN/2024/51-CA.01</t>
  </si>
  <si>
    <t>PN/2024/86-CA.01</t>
  </si>
  <si>
    <t>PN/2024/87-CA.01</t>
  </si>
  <si>
    <t>PN/2024/98-CA.01</t>
  </si>
  <si>
    <t>PN/2024/99-CA.01</t>
  </si>
  <si>
    <t>PN/2024/104-CA.01</t>
  </si>
  <si>
    <t>PN/2024/105-CA.01</t>
  </si>
  <si>
    <t>PN/2024/107-CA.01</t>
  </si>
  <si>
    <t>PN/2024/116-CA.01</t>
  </si>
  <si>
    <t>PN/2024/118-CA.01</t>
  </si>
  <si>
    <t>PN/2024/80-CA.01</t>
  </si>
  <si>
    <t>PN/2024/83-CA.01</t>
  </si>
  <si>
    <t>PN/2024/121-CA.01</t>
  </si>
  <si>
    <t>PN/2024/129-CA.01</t>
  </si>
  <si>
    <t>PN/2024/131-CA.01</t>
  </si>
  <si>
    <t>PN/2024/132-CA.01</t>
  </si>
  <si>
    <t>PN/2024/133-CA.01</t>
  </si>
  <si>
    <t>PN/2024/134-CA.01</t>
  </si>
  <si>
    <t>PN/2024/136-CA.01</t>
  </si>
  <si>
    <t>PN/2024/101-CA.01</t>
  </si>
  <si>
    <t>PN/2024/125-CA.01</t>
  </si>
  <si>
    <t>PN/2024/138-CA.01</t>
  </si>
  <si>
    <t>PN/2024/139-CA.01</t>
  </si>
  <si>
    <t>PN/2024/163-CA.01</t>
  </si>
  <si>
    <t>PN/2024/165-CA.01</t>
  </si>
  <si>
    <t>PN/2024/166-CA.01</t>
  </si>
  <si>
    <t>PN/2024/167-CA.01</t>
  </si>
  <si>
    <t>PN/2024/174-CA.01</t>
  </si>
  <si>
    <t>PN/2024/175-CA.01</t>
  </si>
  <si>
    <t>PN/2024/150-CA.01</t>
  </si>
  <si>
    <t>PN/2024/157-CA.01</t>
  </si>
  <si>
    <t>PN/2024/190-CA.01</t>
  </si>
  <si>
    <t>PN/2024/194-CA.01</t>
  </si>
  <si>
    <t>PN/2024/196-CA.01</t>
  </si>
  <si>
    <t>PN/2024/195-CA.01</t>
  </si>
  <si>
    <t>PN/2024/198-CA.01</t>
  </si>
  <si>
    <t>PN/2024/200-CA.01</t>
  </si>
  <si>
    <t>PN/2024/201-CA.01</t>
  </si>
  <si>
    <t>PN/2024/205-CA.01</t>
  </si>
  <si>
    <t>PN/2024/206-CA.01</t>
  </si>
  <si>
    <t>PN/2024/180-CA.01</t>
  </si>
  <si>
    <t>PN/2024/207-CA.01</t>
  </si>
  <si>
    <t>PN/2024/208-CA.01</t>
  </si>
  <si>
    <t>PN/2024/218-CA.01</t>
  </si>
  <si>
    <t>PN/2024/219-CA.01</t>
  </si>
  <si>
    <t>PN/2024/224-CA.01</t>
  </si>
  <si>
    <t>PN/2024/227-CA.01</t>
  </si>
  <si>
    <t>PN/2024/221-CA.01</t>
  </si>
  <si>
    <t>PN/2024/250-CA.01</t>
  </si>
  <si>
    <t>PN/2024/251-CA.01</t>
  </si>
  <si>
    <t>PN/2024/252-CA.01</t>
  </si>
  <si>
    <t>PN/2024/258-CA.01</t>
  </si>
  <si>
    <t>PN/2024/259-CA.01</t>
  </si>
  <si>
    <t>PN/2024/237-CA.01</t>
  </si>
  <si>
    <t>PN/2024/245-CA.01</t>
  </si>
  <si>
    <t>PN/2024/247-CA.01</t>
  </si>
  <si>
    <t>PN/2024/262-CA.01</t>
  </si>
  <si>
    <t>PN/2024/269-CA.01</t>
  </si>
  <si>
    <t>PN/2024/271-CA.01</t>
  </si>
  <si>
    <t>PN/2024/283-CA.01</t>
  </si>
  <si>
    <t>PN/2024/287-CA.01</t>
  </si>
  <si>
    <t>PN/2024/292-CA.01</t>
  </si>
  <si>
    <t>PN/2024/274-CA.01</t>
  </si>
  <si>
    <t>PN/2024/278-CA.01</t>
  </si>
  <si>
    <t>PN/2024/304-CA.01</t>
  </si>
  <si>
    <t>PN/2024/315-CA.01</t>
  </si>
  <si>
    <t>PN/2024/317-CA.01</t>
  </si>
  <si>
    <t>PN/2024/319-CA.01</t>
  </si>
  <si>
    <t>PN/2024/324-CA.01</t>
  </si>
  <si>
    <t>PN/2024/294-CA.01</t>
  </si>
  <si>
    <t>PN/2024/308-CA.01</t>
  </si>
  <si>
    <t>PN/2024/310-CA.01</t>
  </si>
  <si>
    <t>PN/2024/334-CA.01</t>
  </si>
  <si>
    <t>PN/2024/338-CA.01</t>
  </si>
  <si>
    <t>PN/2024/312-CA.01</t>
  </si>
  <si>
    <t>PN/2024/326-CA.01</t>
  </si>
  <si>
    <t>PN/2024/361-CA.01</t>
  </si>
  <si>
    <t>PN/2024/373-CA.01</t>
  </si>
  <si>
    <t>PN/2024/374-CA.01</t>
  </si>
  <si>
    <t>PN/2024/377-CA.01</t>
  </si>
  <si>
    <t>PN/2024/393-CA.01</t>
  </si>
  <si>
    <t>PN/2024/394-CA.01</t>
  </si>
  <si>
    <t>PN/2024/333-CA.01</t>
  </si>
  <si>
    <t>PN/2024/360-CA.01</t>
  </si>
  <si>
    <t>PN/2024/341-CA.01</t>
  </si>
  <si>
    <t>PN/2024/344-CA.01</t>
  </si>
  <si>
    <t>PN/2024/349-CA.01</t>
  </si>
  <si>
    <t>PN/2024/350-CA.01</t>
  </si>
  <si>
    <t>PN/2024/379-CA.01</t>
  </si>
  <si>
    <t>PN/2024/414-CA.01</t>
  </si>
  <si>
    <t>PN/2024/425-CA.01</t>
  </si>
  <si>
    <t>PN/2024/431-CA.01</t>
  </si>
  <si>
    <t>PN/2024/435-CA.01</t>
  </si>
  <si>
    <t>PN/2024/438-CA.01</t>
  </si>
  <si>
    <t>PN/2024/381-CA.01</t>
  </si>
  <si>
    <t>PN/2024/397-CA.01</t>
  </si>
  <si>
    <t>PN/2024/405-CA.01</t>
  </si>
  <si>
    <t>PN/2024/409-CA.01</t>
  </si>
  <si>
    <t>PN/2024/411-CA.01</t>
  </si>
  <si>
    <t>PN/2024/443-CA.01</t>
  </si>
  <si>
    <t>PN/2024/446-CA.01</t>
  </si>
  <si>
    <t>PN/2024/449-CA.01</t>
  </si>
  <si>
    <t>PN/2024/456-CA.01</t>
  </si>
  <si>
    <t>PN/2024/457-CA.01</t>
  </si>
  <si>
    <t>PN/2024/460-CA.01</t>
  </si>
  <si>
    <t>PN/2024/461-CA.01</t>
  </si>
  <si>
    <t>PN/2024/463-CA.01</t>
  </si>
  <si>
    <t>PN/2024/9-XS.01</t>
  </si>
  <si>
    <t>PN/2024/18-XS.01</t>
  </si>
  <si>
    <t>PN/2024/30-XS.01</t>
  </si>
  <si>
    <t>PN/2024/56-XS.01</t>
  </si>
  <si>
    <t>PN/2024/57-XS.01</t>
  </si>
  <si>
    <t>PN/2024/66-XS.01</t>
  </si>
  <si>
    <t>PN/2024/68-XS.01</t>
  </si>
  <si>
    <t>PN/2024/40-XS.01</t>
  </si>
  <si>
    <t>PN/2024/52-XS.01</t>
  </si>
  <si>
    <t>PN/2024/72-XS.01</t>
  </si>
  <si>
    <t>PN/2024/60-XS.01</t>
  </si>
  <si>
    <t>PN/2024/81-XS.01</t>
  </si>
  <si>
    <t>PN/2024/44-XS.01</t>
  </si>
  <si>
    <t>PN/2024/84-XS.01</t>
  </si>
  <si>
    <t>PN/2024/87-XS.01</t>
  </si>
  <si>
    <t>PN/2024/90-XS.01</t>
  </si>
  <si>
    <t>PN/2024/102-XS.01</t>
  </si>
  <si>
    <t>PN/2024/113-XS.01</t>
  </si>
  <si>
    <t>PN/2024/115-XS.01</t>
  </si>
  <si>
    <t>PN/2024/78-XS.01</t>
  </si>
  <si>
    <t>PN/2024/158-XS.01</t>
  </si>
  <si>
    <t>PN/2024/96-XS.01</t>
  </si>
  <si>
    <t>PN/2024/101-XS.01</t>
  </si>
  <si>
    <t>PN/2024/141-XS.01</t>
  </si>
  <si>
    <t>PN/2024/165-XS.01</t>
  </si>
  <si>
    <t>PN/2024/146-XS.01</t>
  </si>
  <si>
    <t>PN/2024/148-XS.01</t>
  </si>
  <si>
    <t>PN/2024/152-XS.01</t>
  </si>
  <si>
    <t>PN/2024/189-XS.01</t>
  </si>
  <si>
    <t>PN/2024/206-XS.01</t>
  </si>
  <si>
    <t>PN/2024/180-XS.01</t>
  </si>
  <si>
    <t>PN/2024/188-XS.01</t>
  </si>
  <si>
    <t>PN/2024/217-XS.01</t>
  </si>
  <si>
    <t>PN/2024/218-XS.01</t>
  </si>
  <si>
    <t>PN/2024/222-XS.01</t>
  </si>
  <si>
    <t>PN/2024/242-XS.01</t>
  </si>
  <si>
    <t>PN/2024/244-XS.01</t>
  </si>
  <si>
    <t>PN/2024/246-XS.01</t>
  </si>
  <si>
    <t>PN/2024/265-XS.01</t>
  </si>
  <si>
    <t>PN/2024/269-XS.01</t>
  </si>
  <si>
    <t>PN/2024/270-XS.01</t>
  </si>
  <si>
    <t>PN/2024/303-XS.01</t>
  </si>
  <si>
    <t>PN/2024/281-XS.01</t>
  </si>
  <si>
    <t>PN/2024/292-XS.01</t>
  </si>
  <si>
    <t>PN/2024/296-XS.01</t>
  </si>
  <si>
    <t>PN/2024/299-XS.01</t>
  </si>
  <si>
    <t>PN/2024/323-XS.01</t>
  </si>
  <si>
    <t>PN/2024/284-XS.01</t>
  </si>
  <si>
    <t>PN/2024/306-XS.01</t>
  </si>
  <si>
    <t>PN/2024/311-XS.01</t>
  </si>
  <si>
    <t>PN/2024/326-XS.01</t>
  </si>
  <si>
    <t>PN/2024/328-XS.01</t>
  </si>
  <si>
    <t>PN/2024/387-XS.01</t>
  </si>
  <si>
    <t>PN/2024/388-XS.01</t>
  </si>
  <si>
    <t>PN/2024/390-XS.01</t>
  </si>
  <si>
    <t>PN/2024/357-XS.01</t>
  </si>
  <si>
    <t>PN/2024/415-XS.01</t>
  </si>
  <si>
    <t>PN/2024/420-XS.01</t>
  </si>
  <si>
    <t>PN/2024/342-XS.01</t>
  </si>
  <si>
    <t>PN/2024/347-XS.01</t>
  </si>
  <si>
    <t>PN/2024/365-XS.01</t>
  </si>
  <si>
    <t>PN/2024/423-XS.01</t>
  </si>
  <si>
    <t>PN/2024/426-XS.01</t>
  </si>
  <si>
    <t>PN/2024/436-XS.01</t>
  </si>
  <si>
    <t>PN/2024/381-XS.01</t>
  </si>
  <si>
    <t>PN/2024/396-XS.01</t>
  </si>
  <si>
    <t>PN/2024/398-XS.01</t>
  </si>
  <si>
    <t>PN/2024/401-XS.01</t>
  </si>
  <si>
    <t>PN/2024/407-XS.01</t>
  </si>
  <si>
    <t>PN/2024/411-XS.01</t>
  </si>
  <si>
    <t>PN/2024/442-XS.01</t>
  </si>
  <si>
    <t>PN/2024/449-XS.01</t>
  </si>
  <si>
    <t>PN/2024/451-XS.01</t>
  </si>
  <si>
    <t>PN/2024/452-XS.01</t>
  </si>
  <si>
    <t>Celkem</t>
  </si>
  <si>
    <t>Řešitel</t>
  </si>
  <si>
    <t>Úspěšnost</t>
  </si>
  <si>
    <t>BEZ ŘEŠITELE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</si>
</sst>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 style="double">
        <color theme="6"/>
      </top>
      <bottom style="thin">
        <color theme="6"/>
      </bottom>
      <diagonal/>
    </border>
    <border>
      <left/>
      <right/>
      <top style="double">
        <color theme="6"/>
      </top>
      <bottom style="thin">
        <color theme="6"/>
      </bottom>
      <diagonal/>
    </border>
    <border>
      <left/>
      <right style="thin">
        <color theme="6"/>
      </right>
      <top style="double">
        <color theme="6"/>
      </top>
      <bottom style="thin">
        <color theme="6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22" fontId="0" fillId="0" borderId="0" xfId="0" applyNumberFormat="1"/>
    <xf numFmtId="4" fontId="0" fillId="0" borderId="0" xfId="0" applyNumberFormat="1" applyAlignment="1">
      <alignment horizontal="right"/>
    </xf>
    <xf numFmtId="0" fontId="3" fillId="0" borderId="0" xfId="0" applyFont="1"/>
    <xf numFmtId="14" fontId="3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/>
    <xf numFmtId="0" fontId="6" fillId="0" borderId="0" xfId="0" applyFont="1" applyAlignment="1">
      <alignment horizontal="center"/>
    </xf>
    <xf numFmtId="10" fontId="6" fillId="0" borderId="5" xfId="1" applyNumberFormat="1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10" fontId="1" fillId="0" borderId="8" xfId="1" applyNumberFormat="1" applyFont="1" applyBorder="1" applyAlignment="1">
      <alignment horizontal="right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545F6-D2CA-4F1A-A04C-EEF3F20CE411}">
  <dimension ref="A1:S1111"/>
  <sheetViews>
    <sheetView tabSelected="1" workbookViewId="0"/>
  </sheetViews>
  <sheetFormatPr defaultRowHeight="15" x14ac:dyDescent="0.25"/>
  <cols>
    <col min="1" max="1" width="15.28515625" bestFit="1" customWidth="1"/>
    <col min="2" max="2" width="19" bestFit="1" customWidth="1"/>
    <col min="3" max="3" width="18" bestFit="1" customWidth="1"/>
    <col min="4" max="4" width="18.7109375" bestFit="1" customWidth="1"/>
    <col min="5" max="8" width="8.5703125" bestFit="1" customWidth="1"/>
    <col min="9" max="9" width="18.7109375" bestFit="1" customWidth="1"/>
    <col min="10" max="10" width="15" bestFit="1" customWidth="1"/>
    <col min="11" max="11" width="13.140625" bestFit="1" customWidth="1"/>
    <col min="12" max="12" width="8.5703125" bestFit="1" customWidth="1"/>
    <col min="13" max="14" width="10.140625" style="3" bestFit="1" customWidth="1"/>
    <col min="15" max="15" width="13.140625" style="3" bestFit="1" customWidth="1"/>
    <col min="16" max="16" width="11.7109375" style="3" bestFit="1" customWidth="1"/>
    <col min="17" max="19" width="10.140625" style="3" bestFit="1" customWidth="1"/>
  </cols>
  <sheetData>
    <row r="1" spans="1:19" s="7" customFormat="1" x14ac:dyDescent="0.25">
      <c r="A1" s="5" t="s">
        <v>0</v>
      </c>
      <c r="B1" s="5" t="s">
        <v>24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</row>
    <row r="2" spans="1:19" x14ac:dyDescent="0.25">
      <c r="A2" s="1">
        <v>45419.633333333331</v>
      </c>
      <c r="B2" t="s">
        <v>43</v>
      </c>
      <c r="C2" t="s">
        <v>25</v>
      </c>
      <c r="D2" t="s">
        <v>19</v>
      </c>
      <c r="I2" t="s">
        <v>18</v>
      </c>
      <c r="J2" s="2">
        <v>14383</v>
      </c>
      <c r="K2" s="2">
        <v>11781.8</v>
      </c>
      <c r="L2" s="2">
        <v>22.07812049092669</v>
      </c>
      <c r="O2" s="4">
        <v>45419</v>
      </c>
    </row>
    <row r="3" spans="1:19" x14ac:dyDescent="0.25">
      <c r="A3" s="1">
        <v>45419.633483796293</v>
      </c>
      <c r="B3" t="s">
        <v>620</v>
      </c>
      <c r="C3" t="s">
        <v>25</v>
      </c>
      <c r="I3" t="s">
        <v>18</v>
      </c>
      <c r="J3" s="2">
        <v>12183</v>
      </c>
      <c r="K3" s="2">
        <v>11108.8</v>
      </c>
      <c r="L3" s="2">
        <v>9.6698113207547234</v>
      </c>
    </row>
    <row r="4" spans="1:19" x14ac:dyDescent="0.25">
      <c r="A4" s="1">
        <v>45419.638067129628</v>
      </c>
      <c r="B4" t="s">
        <v>44</v>
      </c>
      <c r="C4" t="s">
        <v>25</v>
      </c>
      <c r="D4" t="s">
        <v>34</v>
      </c>
      <c r="I4" t="s">
        <v>34</v>
      </c>
      <c r="J4" s="2">
        <v>40879.479999999996</v>
      </c>
      <c r="K4" s="2">
        <v>38594.75</v>
      </c>
      <c r="L4" s="2">
        <v>5.9197947907422535</v>
      </c>
      <c r="R4" s="4">
        <v>45419</v>
      </c>
    </row>
    <row r="5" spans="1:19" x14ac:dyDescent="0.25">
      <c r="A5" s="1">
        <v>45419.638182870367</v>
      </c>
      <c r="B5" t="s">
        <v>702</v>
      </c>
      <c r="C5" t="s">
        <v>25</v>
      </c>
      <c r="I5" t="s">
        <v>34</v>
      </c>
      <c r="J5" s="2">
        <v>40879.479999999996</v>
      </c>
      <c r="K5" s="2">
        <v>38594.75</v>
      </c>
      <c r="L5" s="2">
        <v>5.9197947907422535</v>
      </c>
    </row>
    <row r="6" spans="1:19" x14ac:dyDescent="0.25">
      <c r="A6" s="1">
        <v>45419.644409722219</v>
      </c>
      <c r="B6" t="s">
        <v>45</v>
      </c>
      <c r="C6" t="s">
        <v>25</v>
      </c>
      <c r="D6" t="s">
        <v>34</v>
      </c>
      <c r="I6" t="s">
        <v>34</v>
      </c>
      <c r="J6" s="2">
        <v>0</v>
      </c>
      <c r="K6" s="2">
        <v>0</v>
      </c>
      <c r="L6" s="2">
        <v>0</v>
      </c>
      <c r="S6" s="4">
        <v>45419</v>
      </c>
    </row>
    <row r="7" spans="1:19" x14ac:dyDescent="0.25">
      <c r="A7" s="1">
        <v>45419.644548611112</v>
      </c>
      <c r="B7" t="s">
        <v>621</v>
      </c>
      <c r="C7" t="s">
        <v>25</v>
      </c>
      <c r="I7" t="s">
        <v>34</v>
      </c>
      <c r="J7" s="2">
        <v>0</v>
      </c>
      <c r="K7" s="2">
        <v>0</v>
      </c>
      <c r="L7" s="2">
        <v>0</v>
      </c>
    </row>
    <row r="8" spans="1:19" x14ac:dyDescent="0.25">
      <c r="A8" s="1">
        <v>45419.648402777777</v>
      </c>
      <c r="B8" t="s">
        <v>46</v>
      </c>
      <c r="C8" t="s">
        <v>25</v>
      </c>
      <c r="I8" t="s">
        <v>34</v>
      </c>
      <c r="J8" s="2">
        <v>0</v>
      </c>
      <c r="K8" s="2">
        <v>0</v>
      </c>
      <c r="L8" s="2">
        <v>0</v>
      </c>
      <c r="S8" s="4">
        <v>45419</v>
      </c>
    </row>
    <row r="9" spans="1:19" x14ac:dyDescent="0.25">
      <c r="A9" s="1">
        <v>45419.648541666669</v>
      </c>
      <c r="B9" t="s">
        <v>826</v>
      </c>
      <c r="C9" t="s">
        <v>25</v>
      </c>
      <c r="I9" t="s">
        <v>34</v>
      </c>
      <c r="J9" s="2">
        <v>0</v>
      </c>
      <c r="K9" s="2">
        <v>0</v>
      </c>
      <c r="L9" s="2">
        <v>0</v>
      </c>
      <c r="M9" s="4">
        <v>45419</v>
      </c>
    </row>
    <row r="10" spans="1:19" x14ac:dyDescent="0.25">
      <c r="A10" s="1">
        <v>45418.357743055552</v>
      </c>
      <c r="B10" t="s">
        <v>855</v>
      </c>
      <c r="C10" t="s">
        <v>25</v>
      </c>
      <c r="I10" t="s">
        <v>25</v>
      </c>
      <c r="J10" s="2">
        <v>17903.769</v>
      </c>
      <c r="K10" s="2">
        <v>17413.5</v>
      </c>
      <c r="L10" s="2">
        <v>2.8154535274356118</v>
      </c>
    </row>
    <row r="11" spans="1:19" x14ac:dyDescent="0.25">
      <c r="A11" s="1">
        <v>45418.358425925922</v>
      </c>
      <c r="B11" t="s">
        <v>47</v>
      </c>
      <c r="C11" t="s">
        <v>25</v>
      </c>
      <c r="D11" t="s">
        <v>25</v>
      </c>
      <c r="I11" t="s">
        <v>42</v>
      </c>
      <c r="J11" s="2">
        <v>62590.119999999995</v>
      </c>
      <c r="K11" s="2">
        <v>61375.326699999998</v>
      </c>
      <c r="L11" s="2">
        <v>1.9792860833765591</v>
      </c>
      <c r="P11" s="4">
        <v>45418</v>
      </c>
    </row>
    <row r="12" spans="1:19" x14ac:dyDescent="0.25">
      <c r="A12" s="1">
        <v>45418.358807870369</v>
      </c>
      <c r="B12" t="s">
        <v>946</v>
      </c>
      <c r="C12" t="s">
        <v>25</v>
      </c>
      <c r="I12" t="s">
        <v>42</v>
      </c>
      <c r="J12" s="2">
        <v>49610.119999999995</v>
      </c>
      <c r="K12" s="2">
        <v>47067.44</v>
      </c>
      <c r="L12" s="2">
        <v>5.4022058561077317</v>
      </c>
    </row>
    <row r="13" spans="1:19" x14ac:dyDescent="0.25">
      <c r="A13" s="1">
        <v>45418.360682870371</v>
      </c>
      <c r="B13" t="s">
        <v>48</v>
      </c>
      <c r="C13" t="s">
        <v>25</v>
      </c>
      <c r="D13" t="s">
        <v>19</v>
      </c>
      <c r="I13" t="s">
        <v>19</v>
      </c>
      <c r="J13" s="2">
        <v>180000</v>
      </c>
      <c r="K13" s="2">
        <v>150000</v>
      </c>
      <c r="L13" s="2">
        <v>20</v>
      </c>
      <c r="R13" s="4">
        <v>45418</v>
      </c>
    </row>
    <row r="14" spans="1:19" x14ac:dyDescent="0.25">
      <c r="A14" s="1">
        <v>45418.360729166663</v>
      </c>
      <c r="B14" t="s">
        <v>703</v>
      </c>
      <c r="C14" t="s">
        <v>25</v>
      </c>
      <c r="I14" t="s">
        <v>19</v>
      </c>
      <c r="J14" s="2">
        <v>180000</v>
      </c>
      <c r="K14" s="2">
        <v>150000</v>
      </c>
      <c r="L14" s="2">
        <v>20</v>
      </c>
    </row>
    <row r="15" spans="1:19" x14ac:dyDescent="0.25">
      <c r="A15" s="1">
        <v>45418.361203703702</v>
      </c>
      <c r="B15" t="s">
        <v>49</v>
      </c>
      <c r="C15" t="s">
        <v>25</v>
      </c>
      <c r="I15" t="s">
        <v>34</v>
      </c>
      <c r="J15" s="2">
        <v>0</v>
      </c>
      <c r="K15" s="2">
        <v>0</v>
      </c>
      <c r="L15" s="2">
        <v>0</v>
      </c>
      <c r="M15" s="4">
        <v>45418</v>
      </c>
    </row>
    <row r="16" spans="1:19" x14ac:dyDescent="0.25">
      <c r="A16" s="1">
        <v>45418.361331018517</v>
      </c>
      <c r="B16" t="s">
        <v>827</v>
      </c>
      <c r="C16" t="s">
        <v>25</v>
      </c>
      <c r="I16" t="s">
        <v>34</v>
      </c>
      <c r="J16" s="2">
        <v>0</v>
      </c>
      <c r="K16" s="2">
        <v>0</v>
      </c>
      <c r="L16" s="2">
        <v>0</v>
      </c>
      <c r="M16" s="4">
        <v>45418</v>
      </c>
    </row>
    <row r="17" spans="1:19" x14ac:dyDescent="0.25">
      <c r="A17" s="1">
        <v>45418.36173611111</v>
      </c>
      <c r="B17" t="s">
        <v>50</v>
      </c>
      <c r="C17" t="s">
        <v>25</v>
      </c>
      <c r="D17" t="s">
        <v>35</v>
      </c>
      <c r="I17" t="s">
        <v>19</v>
      </c>
      <c r="J17" s="2">
        <v>118219.84040000002</v>
      </c>
      <c r="K17" s="2">
        <v>115154.39000000001</v>
      </c>
      <c r="L17" s="2">
        <v>2.6620352033474375</v>
      </c>
      <c r="O17" s="4">
        <v>45418</v>
      </c>
    </row>
    <row r="18" spans="1:19" x14ac:dyDescent="0.25">
      <c r="A18" s="1">
        <v>45418.361909722225</v>
      </c>
      <c r="B18" t="s">
        <v>622</v>
      </c>
      <c r="C18" t="s">
        <v>25</v>
      </c>
      <c r="I18" t="s">
        <v>19</v>
      </c>
      <c r="J18" s="2">
        <v>118219.84040000002</v>
      </c>
      <c r="K18" s="2">
        <v>115154.39000000001</v>
      </c>
      <c r="L18" s="2">
        <v>2.6620352033474375</v>
      </c>
    </row>
    <row r="19" spans="1:19" x14ac:dyDescent="0.25">
      <c r="A19" s="1">
        <v>45418.363425925927</v>
      </c>
      <c r="B19" t="s">
        <v>51</v>
      </c>
      <c r="C19" t="s">
        <v>25</v>
      </c>
      <c r="D19" t="s">
        <v>35</v>
      </c>
      <c r="I19" t="s">
        <v>30</v>
      </c>
      <c r="J19" s="2">
        <v>220</v>
      </c>
      <c r="K19" s="2">
        <v>201.25</v>
      </c>
      <c r="L19" s="2">
        <v>9.316770186335404</v>
      </c>
      <c r="S19" s="4">
        <v>45418</v>
      </c>
    </row>
    <row r="20" spans="1:19" x14ac:dyDescent="0.25">
      <c r="A20" s="1">
        <v>45418.363541666666</v>
      </c>
      <c r="B20" t="s">
        <v>947</v>
      </c>
      <c r="C20" t="s">
        <v>25</v>
      </c>
      <c r="I20" t="s">
        <v>30</v>
      </c>
      <c r="J20" s="2">
        <v>220</v>
      </c>
      <c r="K20" s="2">
        <v>201.25</v>
      </c>
      <c r="L20" s="2">
        <v>9.316770186335404</v>
      </c>
    </row>
    <row r="21" spans="1:19" x14ac:dyDescent="0.25">
      <c r="A21" s="1">
        <v>45418.439791666664</v>
      </c>
      <c r="B21" t="s">
        <v>52</v>
      </c>
      <c r="C21" t="s">
        <v>25</v>
      </c>
      <c r="D21" t="s">
        <v>25</v>
      </c>
      <c r="I21" t="s">
        <v>25</v>
      </c>
      <c r="J21" s="2">
        <v>2460.0915</v>
      </c>
      <c r="K21" s="2">
        <v>2139.21</v>
      </c>
      <c r="L21" s="2">
        <v>14.999999999999996</v>
      </c>
      <c r="S21" s="4">
        <v>45418</v>
      </c>
    </row>
    <row r="22" spans="1:19" x14ac:dyDescent="0.25">
      <c r="A22" s="1">
        <v>45418.440092592595</v>
      </c>
      <c r="B22" t="s">
        <v>623</v>
      </c>
      <c r="C22" t="s">
        <v>25</v>
      </c>
      <c r="I22" t="s">
        <v>25</v>
      </c>
      <c r="J22" s="2">
        <v>2460.0915</v>
      </c>
      <c r="K22" s="2">
        <v>2139.21</v>
      </c>
      <c r="L22" s="2">
        <v>14.999999999999996</v>
      </c>
    </row>
    <row r="23" spans="1:19" x14ac:dyDescent="0.25">
      <c r="A23" s="1">
        <v>45418.486863425926</v>
      </c>
      <c r="B23" t="s">
        <v>624</v>
      </c>
      <c r="C23" t="s">
        <v>25</v>
      </c>
      <c r="J23" s="2">
        <v>0</v>
      </c>
      <c r="K23" s="2">
        <v>0</v>
      </c>
      <c r="L23" s="2">
        <v>0</v>
      </c>
    </row>
    <row r="24" spans="1:19" x14ac:dyDescent="0.25">
      <c r="A24" s="1">
        <v>45418.487500000003</v>
      </c>
      <c r="B24" t="s">
        <v>1079</v>
      </c>
      <c r="C24" t="s">
        <v>25</v>
      </c>
      <c r="J24" s="2">
        <v>1513.8</v>
      </c>
      <c r="K24" s="2">
        <v>1305</v>
      </c>
      <c r="L24" s="2">
        <v>15.999999999999996</v>
      </c>
    </row>
    <row r="25" spans="1:19" x14ac:dyDescent="0.25">
      <c r="A25" s="1">
        <v>45418.487500000003</v>
      </c>
      <c r="B25" t="s">
        <v>856</v>
      </c>
      <c r="C25" t="s">
        <v>25</v>
      </c>
      <c r="J25" s="2">
        <v>13295.2675</v>
      </c>
      <c r="K25" s="2">
        <v>11218.949999999999</v>
      </c>
      <c r="L25" s="2">
        <v>18.507235525606241</v>
      </c>
    </row>
    <row r="26" spans="1:19" x14ac:dyDescent="0.25">
      <c r="A26" s="1">
        <v>45418.487500000003</v>
      </c>
      <c r="B26" t="s">
        <v>704</v>
      </c>
      <c r="C26" t="s">
        <v>25</v>
      </c>
      <c r="J26" s="2">
        <v>34688.770799999998</v>
      </c>
      <c r="K26" s="2">
        <v>32828.675000000003</v>
      </c>
      <c r="L26" s="2">
        <v>5.6660702876372415</v>
      </c>
    </row>
    <row r="27" spans="1:19" x14ac:dyDescent="0.25">
      <c r="A27" s="1">
        <v>45418.487928240742</v>
      </c>
      <c r="B27" t="s">
        <v>625</v>
      </c>
      <c r="C27" t="s">
        <v>25</v>
      </c>
      <c r="J27" s="2">
        <v>35470</v>
      </c>
      <c r="K27" s="2">
        <v>32913</v>
      </c>
      <c r="L27" s="2">
        <v>7.7689666697049802</v>
      </c>
    </row>
    <row r="28" spans="1:19" x14ac:dyDescent="0.25">
      <c r="A28" s="1">
        <v>45418.487928240742</v>
      </c>
      <c r="B28" t="s">
        <v>857</v>
      </c>
      <c r="C28" t="s">
        <v>25</v>
      </c>
      <c r="J28" s="2">
        <v>80.599999999999994</v>
      </c>
      <c r="K28" s="2">
        <v>69.5</v>
      </c>
      <c r="L28" s="2">
        <v>15.971223021582727</v>
      </c>
    </row>
    <row r="29" spans="1:19" x14ac:dyDescent="0.25">
      <c r="A29" s="1">
        <v>45418.487928240742</v>
      </c>
      <c r="B29" t="s">
        <v>705</v>
      </c>
      <c r="C29" t="s">
        <v>25</v>
      </c>
      <c r="J29" s="2">
        <v>2367.038</v>
      </c>
      <c r="K29" s="2">
        <v>2040.5500000000002</v>
      </c>
      <c r="L29" s="2">
        <v>15.999999999999989</v>
      </c>
    </row>
    <row r="30" spans="1:19" x14ac:dyDescent="0.25">
      <c r="A30" s="1">
        <v>45418.489212962966</v>
      </c>
      <c r="B30" t="s">
        <v>53</v>
      </c>
      <c r="C30" t="s">
        <v>25</v>
      </c>
      <c r="D30" t="s">
        <v>25</v>
      </c>
      <c r="I30" t="s">
        <v>25</v>
      </c>
      <c r="J30" s="2">
        <v>69424</v>
      </c>
      <c r="K30" s="2">
        <v>69154.880000000005</v>
      </c>
      <c r="L30" s="2">
        <v>0.38915547246990428</v>
      </c>
      <c r="O30" s="4">
        <v>45418</v>
      </c>
    </row>
    <row r="31" spans="1:19" x14ac:dyDescent="0.25">
      <c r="A31" s="1">
        <v>45418.489317129628</v>
      </c>
      <c r="B31" t="s">
        <v>626</v>
      </c>
      <c r="C31" t="s">
        <v>25</v>
      </c>
      <c r="I31" t="s">
        <v>25</v>
      </c>
      <c r="J31" s="2">
        <v>69424</v>
      </c>
      <c r="K31" s="2">
        <v>69154.880000000005</v>
      </c>
      <c r="L31" s="2">
        <v>0.38915547246990428</v>
      </c>
    </row>
    <row r="32" spans="1:19" x14ac:dyDescent="0.25">
      <c r="A32" s="1">
        <v>45418.492013888892</v>
      </c>
      <c r="B32" t="s">
        <v>54</v>
      </c>
      <c r="C32" t="s">
        <v>25</v>
      </c>
      <c r="D32" t="s">
        <v>25</v>
      </c>
      <c r="I32" t="s">
        <v>25</v>
      </c>
      <c r="J32" s="2">
        <v>15707.9</v>
      </c>
      <c r="K32" s="2">
        <v>13089.970000000001</v>
      </c>
      <c r="L32" s="2">
        <v>19.999511076037596</v>
      </c>
      <c r="P32" s="4">
        <v>45418</v>
      </c>
    </row>
    <row r="33" spans="1:18" x14ac:dyDescent="0.25">
      <c r="A33" s="1">
        <v>45418.492129629631</v>
      </c>
      <c r="B33" t="s">
        <v>948</v>
      </c>
      <c r="C33" t="s">
        <v>25</v>
      </c>
      <c r="I33" t="s">
        <v>25</v>
      </c>
      <c r="J33" s="2">
        <v>15707.9</v>
      </c>
      <c r="K33" s="2">
        <v>13089.970000000001</v>
      </c>
      <c r="L33" s="2">
        <v>19.999511076037596</v>
      </c>
    </row>
    <row r="34" spans="1:18" x14ac:dyDescent="0.25">
      <c r="A34" s="1">
        <v>45418.517083333332</v>
      </c>
      <c r="B34" t="s">
        <v>55</v>
      </c>
      <c r="C34" t="s">
        <v>25</v>
      </c>
      <c r="D34" t="s">
        <v>25</v>
      </c>
      <c r="I34" t="s">
        <v>25</v>
      </c>
      <c r="J34" s="2">
        <v>285055.94399999996</v>
      </c>
      <c r="K34" s="2">
        <v>265231.28000000003</v>
      </c>
      <c r="L34" s="2">
        <v>7.4744818936891342</v>
      </c>
      <c r="P34" s="4">
        <v>45418</v>
      </c>
    </row>
    <row r="35" spans="1:18" x14ac:dyDescent="0.25">
      <c r="A35" s="1">
        <v>45418.517222222225</v>
      </c>
      <c r="B35" t="s">
        <v>706</v>
      </c>
      <c r="C35" t="s">
        <v>25</v>
      </c>
      <c r="I35" t="s">
        <v>25</v>
      </c>
      <c r="J35" s="2">
        <v>285055.94399999996</v>
      </c>
      <c r="K35" s="2">
        <v>290230</v>
      </c>
      <c r="L35" s="2">
        <v>-1.7827433414877996</v>
      </c>
    </row>
    <row r="36" spans="1:18" x14ac:dyDescent="0.25">
      <c r="A36" s="1">
        <v>45418.519016203703</v>
      </c>
      <c r="B36" t="s">
        <v>56</v>
      </c>
      <c r="C36" t="s">
        <v>25</v>
      </c>
      <c r="D36" t="s">
        <v>29</v>
      </c>
      <c r="I36" t="s">
        <v>29</v>
      </c>
      <c r="J36" s="2">
        <v>102790</v>
      </c>
      <c r="K36" s="2">
        <v>73310.06719999999</v>
      </c>
      <c r="L36" s="2">
        <v>40.212666453537253</v>
      </c>
      <c r="O36" s="4">
        <v>45418</v>
      </c>
    </row>
    <row r="37" spans="1:18" x14ac:dyDescent="0.25">
      <c r="A37" s="1">
        <v>45418.519131944442</v>
      </c>
      <c r="B37" t="s">
        <v>949</v>
      </c>
      <c r="C37" t="s">
        <v>25</v>
      </c>
      <c r="I37" t="s">
        <v>29</v>
      </c>
      <c r="J37" s="2">
        <v>102790</v>
      </c>
      <c r="K37" s="2">
        <v>73310.06719999999</v>
      </c>
      <c r="L37" s="2">
        <v>40.212666453537253</v>
      </c>
    </row>
    <row r="38" spans="1:18" x14ac:dyDescent="0.25">
      <c r="A38" s="1">
        <v>45418.519513888888</v>
      </c>
      <c r="B38" t="s">
        <v>57</v>
      </c>
      <c r="C38" t="s">
        <v>25</v>
      </c>
      <c r="D38" t="s">
        <v>29</v>
      </c>
      <c r="I38" t="s">
        <v>18</v>
      </c>
      <c r="J38" s="2">
        <v>16243.179999999998</v>
      </c>
      <c r="K38" s="2">
        <v>18776.511999999999</v>
      </c>
      <c r="L38" s="2">
        <v>-13.492026634126725</v>
      </c>
      <c r="O38" s="4">
        <v>45418</v>
      </c>
    </row>
    <row r="39" spans="1:18" x14ac:dyDescent="0.25">
      <c r="A39" s="1">
        <v>45418.519618055558</v>
      </c>
      <c r="B39" t="s">
        <v>950</v>
      </c>
      <c r="C39" t="s">
        <v>25</v>
      </c>
      <c r="I39" t="s">
        <v>18</v>
      </c>
      <c r="J39" s="2">
        <v>16243.179999999998</v>
      </c>
      <c r="K39" s="2">
        <v>18776.511999999999</v>
      </c>
      <c r="L39" s="2">
        <v>-13.492026634126725</v>
      </c>
    </row>
    <row r="40" spans="1:18" x14ac:dyDescent="0.25">
      <c r="A40" s="1">
        <v>45418.523611111108</v>
      </c>
      <c r="B40" t="s">
        <v>58</v>
      </c>
      <c r="C40" t="s">
        <v>25</v>
      </c>
      <c r="D40" t="s">
        <v>27</v>
      </c>
      <c r="I40" t="s">
        <v>18</v>
      </c>
      <c r="J40" s="2">
        <v>20351.878400000001</v>
      </c>
      <c r="K40" s="2">
        <v>19759.103999999996</v>
      </c>
      <c r="L40" s="2">
        <v>3.0000064780265636</v>
      </c>
      <c r="N40" s="4">
        <v>45418</v>
      </c>
    </row>
    <row r="41" spans="1:18" x14ac:dyDescent="0.25">
      <c r="A41" s="1">
        <v>45418.523692129631</v>
      </c>
      <c r="B41" t="s">
        <v>707</v>
      </c>
      <c r="C41" t="s">
        <v>25</v>
      </c>
      <c r="I41" t="s">
        <v>18</v>
      </c>
      <c r="J41" s="2">
        <v>20351.878400000001</v>
      </c>
      <c r="K41" s="2">
        <v>19759.103999999996</v>
      </c>
      <c r="L41" s="2">
        <v>3.0000064780265636</v>
      </c>
    </row>
    <row r="42" spans="1:18" x14ac:dyDescent="0.25">
      <c r="A42" s="1">
        <v>45418.540810185186</v>
      </c>
      <c r="B42" t="s">
        <v>59</v>
      </c>
      <c r="C42" t="s">
        <v>25</v>
      </c>
      <c r="D42" t="s">
        <v>29</v>
      </c>
      <c r="I42" t="s">
        <v>29</v>
      </c>
      <c r="J42" s="2">
        <v>65290</v>
      </c>
      <c r="K42" s="2">
        <v>72017.599999999991</v>
      </c>
      <c r="L42" s="2">
        <v>-9.3416053853502365</v>
      </c>
      <c r="O42" s="4">
        <v>45418</v>
      </c>
    </row>
    <row r="43" spans="1:18" x14ac:dyDescent="0.25">
      <c r="A43" s="1">
        <v>45418.540914351855</v>
      </c>
      <c r="B43" t="s">
        <v>951</v>
      </c>
      <c r="C43" t="s">
        <v>25</v>
      </c>
      <c r="I43" t="s">
        <v>29</v>
      </c>
      <c r="J43" s="2">
        <v>43290</v>
      </c>
      <c r="K43" s="2">
        <v>49834.559999999998</v>
      </c>
      <c r="L43" s="2">
        <v>-13.132573057733424</v>
      </c>
    </row>
    <row r="44" spans="1:18" x14ac:dyDescent="0.25">
      <c r="A44" s="1">
        <v>45418.551655092589</v>
      </c>
      <c r="B44" t="s">
        <v>60</v>
      </c>
      <c r="C44" t="s">
        <v>25</v>
      </c>
      <c r="D44" t="s">
        <v>25</v>
      </c>
      <c r="I44" t="s">
        <v>25</v>
      </c>
      <c r="J44" s="2">
        <v>33868</v>
      </c>
      <c r="K44" s="2">
        <v>30324</v>
      </c>
      <c r="L44" s="2">
        <v>11.687112518137448</v>
      </c>
      <c r="R44" s="4">
        <v>45418</v>
      </c>
    </row>
    <row r="45" spans="1:18" x14ac:dyDescent="0.25">
      <c r="A45" s="1">
        <v>45418.551828703705</v>
      </c>
      <c r="B45" t="s">
        <v>1080</v>
      </c>
      <c r="C45" t="s">
        <v>25</v>
      </c>
      <c r="I45" t="s">
        <v>25</v>
      </c>
      <c r="J45" s="2">
        <v>33868</v>
      </c>
      <c r="K45" s="2">
        <v>30324</v>
      </c>
      <c r="L45" s="2">
        <v>11.687112518137448</v>
      </c>
    </row>
    <row r="46" spans="1:18" x14ac:dyDescent="0.25">
      <c r="A46" s="1">
        <v>45419.294062499997</v>
      </c>
      <c r="B46" t="s">
        <v>61</v>
      </c>
      <c r="C46" t="s">
        <v>25</v>
      </c>
      <c r="D46" t="s">
        <v>36</v>
      </c>
      <c r="I46" t="s">
        <v>19</v>
      </c>
      <c r="J46" s="2">
        <v>0</v>
      </c>
      <c r="K46" s="2">
        <v>0</v>
      </c>
      <c r="L46" s="2">
        <v>0</v>
      </c>
      <c r="N46" s="4">
        <v>45419</v>
      </c>
    </row>
    <row r="47" spans="1:18" x14ac:dyDescent="0.25">
      <c r="A47" s="1">
        <v>45419.294224537036</v>
      </c>
      <c r="B47" t="s">
        <v>828</v>
      </c>
      <c r="C47" t="s">
        <v>25</v>
      </c>
      <c r="I47" t="s">
        <v>19</v>
      </c>
      <c r="J47" s="2">
        <v>0</v>
      </c>
      <c r="K47" s="2">
        <v>0</v>
      </c>
      <c r="L47" s="2">
        <v>0</v>
      </c>
    </row>
    <row r="48" spans="1:18" x14ac:dyDescent="0.25">
      <c r="A48" s="1">
        <v>45419.296666666669</v>
      </c>
      <c r="B48" t="s">
        <v>62</v>
      </c>
      <c r="C48" t="s">
        <v>25</v>
      </c>
      <c r="D48" t="s">
        <v>19</v>
      </c>
      <c r="I48" t="s">
        <v>19</v>
      </c>
      <c r="J48" s="2">
        <v>21041.4</v>
      </c>
      <c r="K48" s="2">
        <v>16689</v>
      </c>
      <c r="L48" s="2">
        <v>26.079453532266768</v>
      </c>
      <c r="P48" s="4">
        <v>45419</v>
      </c>
    </row>
    <row r="49" spans="1:16" x14ac:dyDescent="0.25">
      <c r="A49" s="1">
        <v>45419.297523148147</v>
      </c>
      <c r="B49" t="s">
        <v>952</v>
      </c>
      <c r="C49" t="s">
        <v>25</v>
      </c>
      <c r="I49" t="s">
        <v>19</v>
      </c>
      <c r="J49" s="2">
        <v>11966.400000000001</v>
      </c>
      <c r="K49" s="2">
        <v>9972</v>
      </c>
      <c r="L49" s="2">
        <v>20.000000000000014</v>
      </c>
    </row>
    <row r="50" spans="1:16" x14ac:dyDescent="0.25">
      <c r="A50" s="1">
        <v>45419.4608912037</v>
      </c>
      <c r="B50" t="s">
        <v>63</v>
      </c>
      <c r="C50" t="s">
        <v>25</v>
      </c>
      <c r="D50" t="s">
        <v>34</v>
      </c>
      <c r="I50" t="s">
        <v>34</v>
      </c>
      <c r="J50" s="2">
        <v>104797.59999999999</v>
      </c>
      <c r="K50" s="2">
        <v>91327.360000000015</v>
      </c>
      <c r="L50" s="2">
        <v>14.749402588665625</v>
      </c>
      <c r="P50" s="4">
        <v>45419</v>
      </c>
    </row>
    <row r="51" spans="1:16" x14ac:dyDescent="0.25">
      <c r="A51" s="1">
        <v>45419.461064814815</v>
      </c>
      <c r="B51" t="s">
        <v>627</v>
      </c>
      <c r="C51" t="s">
        <v>25</v>
      </c>
      <c r="I51" t="s">
        <v>34</v>
      </c>
      <c r="J51" s="2">
        <v>104797.59999999999</v>
      </c>
      <c r="K51" s="2">
        <v>91327.360000000015</v>
      </c>
      <c r="L51" s="2">
        <v>14.749402588665625</v>
      </c>
    </row>
    <row r="52" spans="1:16" x14ac:dyDescent="0.25">
      <c r="A52" s="1">
        <v>45419.461377314816</v>
      </c>
      <c r="B52" t="s">
        <v>64</v>
      </c>
      <c r="C52" t="s">
        <v>25</v>
      </c>
      <c r="D52" t="s">
        <v>29</v>
      </c>
      <c r="I52" t="s">
        <v>18</v>
      </c>
      <c r="J52" s="2">
        <v>131832</v>
      </c>
      <c r="K52" s="2">
        <v>101027.15</v>
      </c>
      <c r="L52" s="2">
        <v>30.491654966016569</v>
      </c>
      <c r="O52" s="4">
        <v>45419</v>
      </c>
    </row>
    <row r="53" spans="1:16" x14ac:dyDescent="0.25">
      <c r="A53" s="1">
        <v>45419.461539351854</v>
      </c>
      <c r="B53" t="s">
        <v>953</v>
      </c>
      <c r="C53" t="s">
        <v>25</v>
      </c>
      <c r="I53" t="s">
        <v>18</v>
      </c>
      <c r="J53" s="2">
        <v>131832</v>
      </c>
      <c r="K53" s="2">
        <v>101027.15</v>
      </c>
      <c r="L53" s="2">
        <v>30.491654966016569</v>
      </c>
    </row>
    <row r="54" spans="1:16" x14ac:dyDescent="0.25">
      <c r="A54" s="1">
        <v>45419.461863425924</v>
      </c>
      <c r="B54" t="s">
        <v>65</v>
      </c>
      <c r="C54" t="s">
        <v>25</v>
      </c>
      <c r="D54" t="s">
        <v>27</v>
      </c>
      <c r="I54" t="s">
        <v>18</v>
      </c>
      <c r="J54" s="2">
        <v>18082.68</v>
      </c>
      <c r="K54" s="2">
        <v>17556</v>
      </c>
      <c r="L54" s="2">
        <v>3.0000000000000018</v>
      </c>
      <c r="N54" s="4">
        <v>45419</v>
      </c>
    </row>
    <row r="55" spans="1:16" x14ac:dyDescent="0.25">
      <c r="A55" s="1">
        <v>45419.462025462963</v>
      </c>
      <c r="B55" t="s">
        <v>708</v>
      </c>
      <c r="C55" t="s">
        <v>25</v>
      </c>
      <c r="I55" t="s">
        <v>18</v>
      </c>
      <c r="J55" s="2">
        <v>18082.68</v>
      </c>
      <c r="K55" s="2">
        <v>17556</v>
      </c>
      <c r="L55" s="2">
        <v>3.0000000000000018</v>
      </c>
    </row>
    <row r="56" spans="1:16" x14ac:dyDescent="0.25">
      <c r="A56" s="1">
        <v>45419.462569444448</v>
      </c>
      <c r="B56" t="s">
        <v>66</v>
      </c>
      <c r="C56" t="s">
        <v>25</v>
      </c>
      <c r="D56" t="s">
        <v>35</v>
      </c>
      <c r="I56" t="s">
        <v>19</v>
      </c>
      <c r="J56" s="2">
        <v>25473.279999999999</v>
      </c>
      <c r="K56" s="2">
        <v>24798</v>
      </c>
      <c r="L56" s="2">
        <v>2.723122832486486</v>
      </c>
      <c r="O56" s="4">
        <v>45419</v>
      </c>
    </row>
    <row r="57" spans="1:16" x14ac:dyDescent="0.25">
      <c r="A57" s="1">
        <v>45419.462731481479</v>
      </c>
      <c r="B57" t="s">
        <v>628</v>
      </c>
      <c r="C57" t="s">
        <v>25</v>
      </c>
      <c r="I57" t="s">
        <v>19</v>
      </c>
      <c r="J57" s="2">
        <v>24073.279999999999</v>
      </c>
      <c r="K57" s="2">
        <v>23448</v>
      </c>
      <c r="L57" s="2">
        <v>2.6666666666666616</v>
      </c>
    </row>
    <row r="58" spans="1:16" x14ac:dyDescent="0.25">
      <c r="A58" s="1">
        <v>45419.466782407406</v>
      </c>
      <c r="B58" t="s">
        <v>67</v>
      </c>
      <c r="C58" t="s">
        <v>25</v>
      </c>
      <c r="D58" t="s">
        <v>25</v>
      </c>
      <c r="I58" t="s">
        <v>25</v>
      </c>
      <c r="J58" s="2">
        <v>109760</v>
      </c>
      <c r="K58" s="2">
        <v>88864</v>
      </c>
      <c r="L58" s="2">
        <v>23.514584083543394</v>
      </c>
      <c r="P58" s="4">
        <v>45419</v>
      </c>
    </row>
    <row r="59" spans="1:16" x14ac:dyDescent="0.25">
      <c r="A59" s="1">
        <v>45419.466932870368</v>
      </c>
      <c r="B59" t="s">
        <v>709</v>
      </c>
      <c r="C59" t="s">
        <v>25</v>
      </c>
      <c r="I59" t="s">
        <v>25</v>
      </c>
      <c r="J59" s="2">
        <v>105605.98400000001</v>
      </c>
      <c r="K59" s="2">
        <v>88864</v>
      </c>
      <c r="L59" s="2">
        <v>18.840007202016576</v>
      </c>
    </row>
    <row r="60" spans="1:16" x14ac:dyDescent="0.25">
      <c r="A60" s="1">
        <v>45419.474189814813</v>
      </c>
      <c r="B60" t="s">
        <v>68</v>
      </c>
      <c r="C60" t="s">
        <v>25</v>
      </c>
      <c r="D60" t="s">
        <v>29</v>
      </c>
      <c r="I60" t="s">
        <v>20</v>
      </c>
      <c r="J60" s="2">
        <v>509215</v>
      </c>
      <c r="K60" s="2">
        <v>529538</v>
      </c>
      <c r="L60" s="2">
        <v>-3.8378737692101415</v>
      </c>
      <c r="O60" s="4">
        <v>45419</v>
      </c>
    </row>
    <row r="61" spans="1:16" x14ac:dyDescent="0.25">
      <c r="A61" s="1">
        <v>45419.474502314813</v>
      </c>
      <c r="B61" t="s">
        <v>954</v>
      </c>
      <c r="C61" t="s">
        <v>25</v>
      </c>
      <c r="I61" t="s">
        <v>20</v>
      </c>
      <c r="J61" s="2">
        <v>509215</v>
      </c>
      <c r="K61" s="2">
        <v>529538</v>
      </c>
      <c r="L61" s="2">
        <v>-3.8378737692101415</v>
      </c>
    </row>
    <row r="62" spans="1:16" x14ac:dyDescent="0.25">
      <c r="A62" s="1">
        <v>45419.541631944441</v>
      </c>
      <c r="B62" t="s">
        <v>69</v>
      </c>
      <c r="C62" t="s">
        <v>25</v>
      </c>
      <c r="D62" t="s">
        <v>25</v>
      </c>
      <c r="I62" t="s">
        <v>25</v>
      </c>
      <c r="J62" s="2">
        <v>0</v>
      </c>
      <c r="K62" s="2">
        <v>0</v>
      </c>
      <c r="L62" s="2">
        <v>0</v>
      </c>
      <c r="N62" s="4">
        <v>45419</v>
      </c>
    </row>
    <row r="63" spans="1:16" x14ac:dyDescent="0.25">
      <c r="A63" s="1">
        <v>45419.541863425926</v>
      </c>
      <c r="B63" t="s">
        <v>829</v>
      </c>
      <c r="C63" t="s">
        <v>25</v>
      </c>
      <c r="I63" t="s">
        <v>25</v>
      </c>
      <c r="J63" s="2">
        <v>0</v>
      </c>
      <c r="K63" s="2">
        <v>0</v>
      </c>
      <c r="L63" s="2">
        <v>0</v>
      </c>
    </row>
    <row r="64" spans="1:16" x14ac:dyDescent="0.25">
      <c r="A64" s="1">
        <v>45419.543749999997</v>
      </c>
      <c r="B64" t="s">
        <v>70</v>
      </c>
      <c r="C64" t="s">
        <v>25</v>
      </c>
      <c r="D64" t="s">
        <v>37</v>
      </c>
      <c r="I64" t="s">
        <v>21</v>
      </c>
      <c r="J64" s="2">
        <v>9004.9000000000015</v>
      </c>
      <c r="K64" s="2">
        <v>7534.7</v>
      </c>
      <c r="L64" s="2">
        <v>19.512389345295787</v>
      </c>
      <c r="P64" s="4">
        <v>45419</v>
      </c>
    </row>
    <row r="65" spans="1:19" x14ac:dyDescent="0.25">
      <c r="A65" s="1">
        <v>45419.543877314813</v>
      </c>
      <c r="B65" t="s">
        <v>955</v>
      </c>
      <c r="C65" t="s">
        <v>25</v>
      </c>
      <c r="I65" t="s">
        <v>21</v>
      </c>
      <c r="J65" s="2">
        <v>9004.9000000000015</v>
      </c>
      <c r="K65" s="2">
        <v>7534.7</v>
      </c>
      <c r="L65" s="2">
        <v>19.512389345295787</v>
      </c>
    </row>
    <row r="66" spans="1:19" x14ac:dyDescent="0.25">
      <c r="A66" s="1">
        <v>45419.544444444444</v>
      </c>
      <c r="B66" t="s">
        <v>71</v>
      </c>
      <c r="C66" t="s">
        <v>25</v>
      </c>
      <c r="D66" t="s">
        <v>28</v>
      </c>
      <c r="I66" t="s">
        <v>18</v>
      </c>
      <c r="J66" s="2">
        <v>592511.6</v>
      </c>
      <c r="K66" s="2">
        <v>538756</v>
      </c>
      <c r="L66" s="2">
        <v>9.977726466155362</v>
      </c>
      <c r="N66" s="4">
        <v>45419</v>
      </c>
    </row>
    <row r="67" spans="1:19" x14ac:dyDescent="0.25">
      <c r="A67" s="1">
        <v>45419.544560185182</v>
      </c>
      <c r="B67" t="s">
        <v>1081</v>
      </c>
      <c r="C67" t="s">
        <v>25</v>
      </c>
      <c r="I67" t="s">
        <v>18</v>
      </c>
      <c r="J67" s="2">
        <v>592511.6</v>
      </c>
      <c r="K67" s="2">
        <v>538756</v>
      </c>
      <c r="L67" s="2">
        <v>9.977726466155362</v>
      </c>
    </row>
    <row r="68" spans="1:19" x14ac:dyDescent="0.25">
      <c r="A68" s="1">
        <v>45419.54546296296</v>
      </c>
      <c r="B68" t="s">
        <v>72</v>
      </c>
      <c r="C68" t="s">
        <v>25</v>
      </c>
      <c r="D68" t="s">
        <v>29</v>
      </c>
      <c r="I68" t="s">
        <v>29</v>
      </c>
      <c r="J68" s="2">
        <v>73804</v>
      </c>
      <c r="K68" s="2">
        <v>71300</v>
      </c>
      <c r="L68" s="2">
        <v>3.5119214586255261</v>
      </c>
      <c r="O68" s="4">
        <v>45419</v>
      </c>
    </row>
    <row r="69" spans="1:19" x14ac:dyDescent="0.25">
      <c r="A69" s="1">
        <v>45419.546412037038</v>
      </c>
      <c r="B69" t="s">
        <v>73</v>
      </c>
      <c r="C69" t="s">
        <v>25</v>
      </c>
      <c r="D69" t="s">
        <v>29</v>
      </c>
      <c r="I69" t="s">
        <v>18</v>
      </c>
      <c r="J69" s="2">
        <v>8635.0499999999993</v>
      </c>
      <c r="K69" s="2">
        <v>8918</v>
      </c>
      <c r="L69" s="2">
        <v>-3.1727965911639462</v>
      </c>
      <c r="P69" s="4">
        <v>45419</v>
      </c>
    </row>
    <row r="70" spans="1:19" x14ac:dyDescent="0.25">
      <c r="A70" s="1">
        <v>45419.546550925923</v>
      </c>
      <c r="B70" t="s">
        <v>956</v>
      </c>
      <c r="C70" t="s">
        <v>25</v>
      </c>
      <c r="I70" t="s">
        <v>18</v>
      </c>
      <c r="J70" s="2">
        <v>8635.0499999999993</v>
      </c>
      <c r="K70" s="2">
        <v>8918</v>
      </c>
      <c r="L70" s="2">
        <v>-3.1727965911639462</v>
      </c>
    </row>
    <row r="71" spans="1:19" x14ac:dyDescent="0.25">
      <c r="A71" s="1">
        <v>45421.282013888886</v>
      </c>
      <c r="B71" t="s">
        <v>74</v>
      </c>
      <c r="C71" t="s">
        <v>25</v>
      </c>
      <c r="D71" t="s">
        <v>19</v>
      </c>
      <c r="J71" s="2">
        <v>6814</v>
      </c>
      <c r="K71" s="2">
        <v>5595</v>
      </c>
      <c r="L71" s="2">
        <v>21.787310098302054</v>
      </c>
      <c r="P71" s="4">
        <v>45421</v>
      </c>
    </row>
    <row r="72" spans="1:19" x14ac:dyDescent="0.25">
      <c r="A72" s="1">
        <v>45421.282210648147</v>
      </c>
      <c r="B72" t="s">
        <v>1082</v>
      </c>
      <c r="C72" t="s">
        <v>25</v>
      </c>
      <c r="J72" s="2">
        <v>6519</v>
      </c>
      <c r="K72" s="2">
        <v>5300</v>
      </c>
      <c r="L72" s="2">
        <v>23</v>
      </c>
    </row>
    <row r="73" spans="1:19" x14ac:dyDescent="0.25">
      <c r="A73" s="1">
        <v>45421.282719907409</v>
      </c>
      <c r="B73" t="s">
        <v>75</v>
      </c>
      <c r="C73" t="s">
        <v>25</v>
      </c>
      <c r="D73" t="s">
        <v>34</v>
      </c>
      <c r="I73" t="s">
        <v>34</v>
      </c>
      <c r="J73" s="2">
        <v>16215</v>
      </c>
      <c r="K73" s="2">
        <v>14100</v>
      </c>
      <c r="L73" s="2">
        <v>15</v>
      </c>
      <c r="S73" s="4">
        <v>45421</v>
      </c>
    </row>
    <row r="74" spans="1:19" x14ac:dyDescent="0.25">
      <c r="A74" s="1">
        <v>45421.282858796294</v>
      </c>
      <c r="B74" t="s">
        <v>1083</v>
      </c>
      <c r="C74" t="s">
        <v>25</v>
      </c>
      <c r="I74" t="s">
        <v>34</v>
      </c>
      <c r="J74" s="2">
        <v>16215</v>
      </c>
      <c r="K74" s="2">
        <v>14100</v>
      </c>
      <c r="L74" s="2">
        <v>15</v>
      </c>
    </row>
    <row r="75" spans="1:19" x14ac:dyDescent="0.25">
      <c r="A75" s="1">
        <v>45421.349062499998</v>
      </c>
      <c r="B75" t="s">
        <v>76</v>
      </c>
      <c r="C75" t="s">
        <v>25</v>
      </c>
      <c r="D75" t="s">
        <v>29</v>
      </c>
      <c r="I75" t="s">
        <v>20</v>
      </c>
      <c r="J75" s="2">
        <v>93024</v>
      </c>
      <c r="K75" s="2">
        <v>96048</v>
      </c>
      <c r="L75" s="2">
        <v>-3.1484257871064467</v>
      </c>
      <c r="O75" s="4">
        <v>45421</v>
      </c>
    </row>
    <row r="76" spans="1:19" x14ac:dyDescent="0.25">
      <c r="A76" s="1">
        <v>45421.349108796298</v>
      </c>
      <c r="B76" t="s">
        <v>957</v>
      </c>
      <c r="C76" t="s">
        <v>25</v>
      </c>
      <c r="I76" t="s">
        <v>20</v>
      </c>
      <c r="J76" s="2">
        <v>93024</v>
      </c>
      <c r="K76" s="2">
        <v>96048</v>
      </c>
      <c r="L76" s="2">
        <v>-3.1484257871064467</v>
      </c>
    </row>
    <row r="77" spans="1:19" x14ac:dyDescent="0.25">
      <c r="A77" s="1">
        <v>45421.34951388889</v>
      </c>
      <c r="B77" t="s">
        <v>77</v>
      </c>
      <c r="C77" t="s">
        <v>25</v>
      </c>
      <c r="D77" t="s">
        <v>29</v>
      </c>
      <c r="I77" t="s">
        <v>20</v>
      </c>
      <c r="J77" s="2">
        <v>295648</v>
      </c>
      <c r="K77" s="2">
        <v>294120</v>
      </c>
      <c r="L77" s="2">
        <v>0.51951584387324901</v>
      </c>
      <c r="O77" s="4">
        <v>45421</v>
      </c>
    </row>
    <row r="78" spans="1:19" x14ac:dyDescent="0.25">
      <c r="A78" s="1">
        <v>45421.349548611113</v>
      </c>
      <c r="B78" t="s">
        <v>958</v>
      </c>
      <c r="C78" t="s">
        <v>25</v>
      </c>
      <c r="I78" t="s">
        <v>20</v>
      </c>
      <c r="J78" s="2">
        <v>295648</v>
      </c>
      <c r="K78" s="2">
        <v>294120</v>
      </c>
      <c r="L78" s="2">
        <v>0.51951584387324901</v>
      </c>
    </row>
    <row r="79" spans="1:19" x14ac:dyDescent="0.25">
      <c r="A79" s="1">
        <v>45421.39234953704</v>
      </c>
      <c r="B79" t="s">
        <v>78</v>
      </c>
      <c r="C79" t="s">
        <v>25</v>
      </c>
      <c r="D79" t="s">
        <v>19</v>
      </c>
      <c r="I79" t="s">
        <v>18</v>
      </c>
      <c r="J79" s="2">
        <v>16960</v>
      </c>
      <c r="K79" s="2">
        <v>17340.643</v>
      </c>
      <c r="L79" s="2">
        <v>-2.1950916122314497</v>
      </c>
      <c r="R79" s="4">
        <v>45421</v>
      </c>
    </row>
    <row r="80" spans="1:19" x14ac:dyDescent="0.25">
      <c r="A80" s="1">
        <v>45421.392581018517</v>
      </c>
      <c r="B80" t="s">
        <v>959</v>
      </c>
      <c r="C80" t="s">
        <v>25</v>
      </c>
      <c r="I80" t="s">
        <v>18</v>
      </c>
      <c r="J80" s="2">
        <v>16960</v>
      </c>
      <c r="K80" s="2">
        <v>17340.643</v>
      </c>
      <c r="L80" s="2">
        <v>-2.1950916122314497</v>
      </c>
    </row>
    <row r="81" spans="1:16" x14ac:dyDescent="0.25">
      <c r="A81" s="1">
        <v>45421.405185185184</v>
      </c>
      <c r="B81" t="s">
        <v>79</v>
      </c>
      <c r="C81" t="s">
        <v>25</v>
      </c>
      <c r="D81" t="s">
        <v>38</v>
      </c>
      <c r="I81" t="s">
        <v>38</v>
      </c>
      <c r="J81" s="2">
        <v>6315.1875</v>
      </c>
      <c r="K81" s="2">
        <v>6131.25</v>
      </c>
      <c r="L81" s="2">
        <v>3</v>
      </c>
      <c r="N81" s="4">
        <v>45421</v>
      </c>
    </row>
    <row r="82" spans="1:16" x14ac:dyDescent="0.25">
      <c r="A82" s="1">
        <v>45421.405219907407</v>
      </c>
      <c r="B82" t="s">
        <v>710</v>
      </c>
      <c r="C82" t="s">
        <v>25</v>
      </c>
      <c r="I82" t="s">
        <v>38</v>
      </c>
      <c r="J82" s="2">
        <v>6315.1875</v>
      </c>
      <c r="K82" s="2">
        <v>6131.25</v>
      </c>
      <c r="L82" s="2">
        <v>3</v>
      </c>
    </row>
    <row r="83" spans="1:16" x14ac:dyDescent="0.25">
      <c r="A83" s="1">
        <v>45421.442465277774</v>
      </c>
      <c r="B83" t="s">
        <v>80</v>
      </c>
      <c r="C83" t="s">
        <v>25</v>
      </c>
      <c r="D83" t="s">
        <v>19</v>
      </c>
      <c r="I83" t="s">
        <v>20</v>
      </c>
      <c r="J83" s="2">
        <v>4128.18</v>
      </c>
      <c r="K83" s="2">
        <v>3595.5</v>
      </c>
      <c r="L83" s="2">
        <v>14.815185648727585</v>
      </c>
      <c r="P83" s="4">
        <v>45421</v>
      </c>
    </row>
    <row r="84" spans="1:16" x14ac:dyDescent="0.25">
      <c r="A84" s="1">
        <v>45421.44258101852</v>
      </c>
      <c r="B84" t="s">
        <v>711</v>
      </c>
      <c r="C84" t="s">
        <v>25</v>
      </c>
      <c r="I84" t="s">
        <v>20</v>
      </c>
      <c r="J84" s="2">
        <v>3328.18</v>
      </c>
      <c r="K84" s="2">
        <v>3077.5</v>
      </c>
      <c r="L84" s="2">
        <v>8.145572705117786</v>
      </c>
    </row>
    <row r="85" spans="1:16" x14ac:dyDescent="0.25">
      <c r="A85" s="1">
        <v>45421.44258101852</v>
      </c>
      <c r="B85" t="s">
        <v>960</v>
      </c>
      <c r="C85" t="s">
        <v>25</v>
      </c>
      <c r="I85" t="s">
        <v>20</v>
      </c>
      <c r="J85" s="2">
        <v>800</v>
      </c>
      <c r="K85" s="2">
        <v>518</v>
      </c>
      <c r="L85" s="2">
        <v>54.440154440154437</v>
      </c>
    </row>
    <row r="86" spans="1:16" x14ac:dyDescent="0.25">
      <c r="A86" s="1">
        <v>45421.505983796298</v>
      </c>
      <c r="B86" t="s">
        <v>81</v>
      </c>
      <c r="C86" t="s">
        <v>25</v>
      </c>
      <c r="D86" t="s">
        <v>38</v>
      </c>
      <c r="I86" t="s">
        <v>38</v>
      </c>
      <c r="J86" s="2">
        <v>16495.608</v>
      </c>
      <c r="K86" s="2">
        <v>15375.25</v>
      </c>
      <c r="L86" s="2">
        <v>7.2867628168647673</v>
      </c>
      <c r="N86" s="4">
        <v>45421</v>
      </c>
    </row>
    <row r="87" spans="1:16" x14ac:dyDescent="0.25">
      <c r="A87" s="1">
        <v>45421.5075</v>
      </c>
      <c r="B87" t="s">
        <v>961</v>
      </c>
      <c r="C87" t="s">
        <v>25</v>
      </c>
      <c r="I87" t="s">
        <v>38</v>
      </c>
      <c r="J87" s="2">
        <v>16495.608</v>
      </c>
      <c r="K87" s="2">
        <v>15375.25</v>
      </c>
      <c r="L87" s="2">
        <v>7.2867628168647673</v>
      </c>
    </row>
    <row r="88" spans="1:16" x14ac:dyDescent="0.25">
      <c r="A88" s="1">
        <v>45421.534375000003</v>
      </c>
      <c r="B88" t="s">
        <v>82</v>
      </c>
      <c r="C88" t="s">
        <v>25</v>
      </c>
      <c r="D88" t="s">
        <v>19</v>
      </c>
      <c r="J88" s="2">
        <v>6154</v>
      </c>
      <c r="K88" s="2">
        <v>5642.94</v>
      </c>
      <c r="L88" s="2">
        <v>9.0566265102942882</v>
      </c>
      <c r="O88" s="4">
        <v>45421</v>
      </c>
    </row>
    <row r="89" spans="1:16" x14ac:dyDescent="0.25">
      <c r="A89" s="1">
        <v>45421.53466435185</v>
      </c>
      <c r="B89" t="s">
        <v>629</v>
      </c>
      <c r="C89" t="s">
        <v>25</v>
      </c>
      <c r="J89" s="2">
        <v>6154</v>
      </c>
      <c r="K89" s="2">
        <v>5642.94</v>
      </c>
      <c r="L89" s="2">
        <v>9.0566265102942882</v>
      </c>
    </row>
    <row r="90" spans="1:16" x14ac:dyDescent="0.25">
      <c r="A90" s="1">
        <v>45421.603761574072</v>
      </c>
      <c r="B90" t="s">
        <v>83</v>
      </c>
      <c r="C90" t="s">
        <v>25</v>
      </c>
      <c r="D90" t="s">
        <v>19</v>
      </c>
      <c r="I90" t="s">
        <v>18</v>
      </c>
      <c r="J90" s="2">
        <v>3605518.5473500001</v>
      </c>
      <c r="K90" s="2">
        <v>3664253.951876</v>
      </c>
      <c r="L90" s="2">
        <v>-1.6029294174856237</v>
      </c>
      <c r="O90" s="4">
        <v>45421</v>
      </c>
    </row>
    <row r="91" spans="1:16" x14ac:dyDescent="0.25">
      <c r="A91" s="1">
        <v>45421.603877314818</v>
      </c>
      <c r="B91" t="s">
        <v>1084</v>
      </c>
      <c r="C91" t="s">
        <v>25</v>
      </c>
      <c r="I91" t="s">
        <v>18</v>
      </c>
      <c r="J91" s="2">
        <v>168705</v>
      </c>
      <c r="K91" s="2">
        <v>150612</v>
      </c>
      <c r="L91" s="2">
        <v>12.012987012987013</v>
      </c>
    </row>
    <row r="92" spans="1:16" x14ac:dyDescent="0.25">
      <c r="A92" s="1">
        <v>45421.603877314818</v>
      </c>
      <c r="B92" t="s">
        <v>630</v>
      </c>
      <c r="C92" t="s">
        <v>25</v>
      </c>
      <c r="I92" t="s">
        <v>18</v>
      </c>
      <c r="J92" s="2">
        <v>607765.66249999986</v>
      </c>
      <c r="K92" s="2">
        <v>783109.49447599985</v>
      </c>
      <c r="L92" s="2">
        <v>-22.39071716188646</v>
      </c>
    </row>
    <row r="93" spans="1:16" x14ac:dyDescent="0.25">
      <c r="A93" s="1">
        <v>45421.603877314818</v>
      </c>
      <c r="B93" t="s">
        <v>858</v>
      </c>
      <c r="C93" t="s">
        <v>25</v>
      </c>
      <c r="I93" t="s">
        <v>18</v>
      </c>
      <c r="J93" s="2">
        <v>781527.79279999994</v>
      </c>
      <c r="K93" s="2">
        <v>778904.10499999998</v>
      </c>
      <c r="L93" s="2">
        <v>0.33684349371864669</v>
      </c>
    </row>
    <row r="94" spans="1:16" x14ac:dyDescent="0.25">
      <c r="A94" s="1">
        <v>45421.603877314818</v>
      </c>
      <c r="B94" t="s">
        <v>712</v>
      </c>
      <c r="C94" t="s">
        <v>25</v>
      </c>
      <c r="I94" t="s">
        <v>18</v>
      </c>
      <c r="J94" s="2">
        <v>2047520.0920500001</v>
      </c>
      <c r="K94" s="2">
        <v>1951628.3524</v>
      </c>
      <c r="L94" s="2">
        <v>4.9134221447478961</v>
      </c>
    </row>
    <row r="95" spans="1:16" x14ac:dyDescent="0.25">
      <c r="A95" s="1">
        <v>45421.604444444441</v>
      </c>
      <c r="B95" t="s">
        <v>84</v>
      </c>
      <c r="C95" t="s">
        <v>25</v>
      </c>
      <c r="D95" t="s">
        <v>34</v>
      </c>
      <c r="I95" t="s">
        <v>34</v>
      </c>
      <c r="J95" s="2">
        <v>5746.3208999999997</v>
      </c>
      <c r="K95" s="2">
        <v>4053.2699999999995</v>
      </c>
      <c r="L95" s="2">
        <v>41.770000518100211</v>
      </c>
      <c r="N95" s="4">
        <v>45421</v>
      </c>
    </row>
    <row r="96" spans="1:16" x14ac:dyDescent="0.25">
      <c r="A96" s="1">
        <v>45421.604467592595</v>
      </c>
      <c r="B96" t="s">
        <v>85</v>
      </c>
      <c r="C96" t="s">
        <v>25</v>
      </c>
      <c r="I96" t="s">
        <v>34</v>
      </c>
      <c r="J96" s="2">
        <v>5746.3208999999997</v>
      </c>
      <c r="K96" s="2">
        <v>4053.2699999999995</v>
      </c>
      <c r="L96" s="2">
        <v>41.770000518100211</v>
      </c>
    </row>
    <row r="97" spans="1:19" x14ac:dyDescent="0.25">
      <c r="A97" s="1">
        <v>45421.605324074073</v>
      </c>
      <c r="B97" t="s">
        <v>86</v>
      </c>
      <c r="C97" t="s">
        <v>25</v>
      </c>
      <c r="D97" t="s">
        <v>34</v>
      </c>
      <c r="I97" t="s">
        <v>34</v>
      </c>
      <c r="J97" s="2">
        <v>35909.444000000003</v>
      </c>
      <c r="K97" s="2">
        <v>33581.67</v>
      </c>
      <c r="L97" s="2">
        <v>6.93168028868131</v>
      </c>
      <c r="P97" s="4">
        <v>45421</v>
      </c>
    </row>
    <row r="98" spans="1:19" x14ac:dyDescent="0.25">
      <c r="A98" s="1">
        <v>45421.605590277781</v>
      </c>
      <c r="B98" t="s">
        <v>1085</v>
      </c>
      <c r="C98" t="s">
        <v>25</v>
      </c>
      <c r="I98" t="s">
        <v>34</v>
      </c>
      <c r="J98" s="2">
        <v>14319.4</v>
      </c>
      <c r="K98" s="2">
        <v>12551.07</v>
      </c>
      <c r="L98" s="2">
        <v>14.089077664294757</v>
      </c>
    </row>
    <row r="99" spans="1:19" x14ac:dyDescent="0.25">
      <c r="A99" s="1">
        <v>45421.60560185185</v>
      </c>
      <c r="B99" t="s">
        <v>859</v>
      </c>
      <c r="C99" t="s">
        <v>25</v>
      </c>
      <c r="I99" t="s">
        <v>34</v>
      </c>
      <c r="J99" s="2">
        <v>1054.5</v>
      </c>
      <c r="K99" s="2">
        <v>925</v>
      </c>
      <c r="L99" s="2">
        <v>14</v>
      </c>
    </row>
    <row r="100" spans="1:19" x14ac:dyDescent="0.25">
      <c r="A100" s="1">
        <v>45421.60560185185</v>
      </c>
      <c r="B100" t="s">
        <v>87</v>
      </c>
      <c r="C100" t="s">
        <v>25</v>
      </c>
      <c r="I100" t="s">
        <v>34</v>
      </c>
      <c r="J100" s="2">
        <v>1353.3440000000001</v>
      </c>
      <c r="K100" s="2">
        <v>1241.5999999999999</v>
      </c>
      <c r="L100" s="2">
        <v>9.0000000000000124</v>
      </c>
    </row>
    <row r="101" spans="1:19" x14ac:dyDescent="0.25">
      <c r="A101" s="1">
        <v>45421.605613425927</v>
      </c>
      <c r="B101" t="s">
        <v>713</v>
      </c>
      <c r="C101" t="s">
        <v>25</v>
      </c>
      <c r="I101" t="s">
        <v>34</v>
      </c>
      <c r="J101" s="2">
        <v>8782.2000000000007</v>
      </c>
      <c r="K101" s="2">
        <v>8364</v>
      </c>
      <c r="L101" s="2">
        <v>5.0000000000000089</v>
      </c>
    </row>
    <row r="102" spans="1:19" x14ac:dyDescent="0.25">
      <c r="A102" s="1">
        <v>45421.633206018516</v>
      </c>
      <c r="B102" t="s">
        <v>88</v>
      </c>
      <c r="C102" t="s">
        <v>25</v>
      </c>
      <c r="D102" t="s">
        <v>19</v>
      </c>
      <c r="I102" t="s">
        <v>30</v>
      </c>
      <c r="J102" s="2">
        <v>13486.25</v>
      </c>
      <c r="K102" s="2">
        <v>13191</v>
      </c>
      <c r="L102" s="2">
        <v>2.2382685164127056</v>
      </c>
      <c r="O102" s="4">
        <v>45421</v>
      </c>
    </row>
    <row r="103" spans="1:19" x14ac:dyDescent="0.25">
      <c r="A103" s="1">
        <v>45421.633275462962</v>
      </c>
      <c r="B103" t="s">
        <v>631</v>
      </c>
      <c r="C103" t="s">
        <v>25</v>
      </c>
      <c r="I103" t="s">
        <v>30</v>
      </c>
      <c r="J103" s="2">
        <v>9392</v>
      </c>
      <c r="K103" s="2">
        <v>9216</v>
      </c>
      <c r="L103" s="2">
        <v>1.9097222222222223</v>
      </c>
    </row>
    <row r="104" spans="1:19" x14ac:dyDescent="0.25">
      <c r="A104" s="1">
        <v>45421.633275462962</v>
      </c>
      <c r="B104" t="s">
        <v>860</v>
      </c>
      <c r="C104" t="s">
        <v>25</v>
      </c>
      <c r="I104" t="s">
        <v>30</v>
      </c>
      <c r="J104" s="2">
        <v>4094.2500000000005</v>
      </c>
      <c r="K104" s="2">
        <v>3975</v>
      </c>
      <c r="L104" s="2">
        <v>3.0000000000000115</v>
      </c>
    </row>
    <row r="105" spans="1:19" x14ac:dyDescent="0.25">
      <c r="A105" s="1">
        <v>45421.633761574078</v>
      </c>
      <c r="B105" t="s">
        <v>89</v>
      </c>
      <c r="C105" t="s">
        <v>25</v>
      </c>
      <c r="D105" t="s">
        <v>29</v>
      </c>
      <c r="I105" t="s">
        <v>29</v>
      </c>
      <c r="J105" s="2">
        <v>26393.699999999997</v>
      </c>
      <c r="K105" s="2">
        <v>23565.75</v>
      </c>
      <c r="L105" s="2">
        <v>12.000254606791623</v>
      </c>
      <c r="O105" s="4">
        <v>45421</v>
      </c>
    </row>
    <row r="106" spans="1:19" x14ac:dyDescent="0.25">
      <c r="A106" s="1">
        <v>45421.633888888886</v>
      </c>
      <c r="B106" t="s">
        <v>962</v>
      </c>
      <c r="C106" t="s">
        <v>25</v>
      </c>
      <c r="I106" t="s">
        <v>29</v>
      </c>
      <c r="J106" s="2">
        <v>26393.699999999997</v>
      </c>
      <c r="K106" s="2">
        <v>23565.75</v>
      </c>
      <c r="L106" s="2">
        <v>12.000254606791623</v>
      </c>
    </row>
    <row r="107" spans="1:19" x14ac:dyDescent="0.25">
      <c r="A107" s="1">
        <v>45420.296631944446</v>
      </c>
      <c r="B107" t="s">
        <v>90</v>
      </c>
      <c r="C107" t="s">
        <v>25</v>
      </c>
      <c r="I107" t="s">
        <v>19</v>
      </c>
      <c r="J107" s="2">
        <v>0</v>
      </c>
      <c r="K107" s="2">
        <v>0</v>
      </c>
      <c r="L107" s="2">
        <v>0</v>
      </c>
      <c r="S107" s="4">
        <v>45420</v>
      </c>
    </row>
    <row r="108" spans="1:19" x14ac:dyDescent="0.25">
      <c r="A108" s="1">
        <v>45420.296851851854</v>
      </c>
      <c r="B108" t="s">
        <v>861</v>
      </c>
      <c r="C108" t="s">
        <v>25</v>
      </c>
      <c r="I108" t="s">
        <v>19</v>
      </c>
      <c r="J108" s="2">
        <v>0</v>
      </c>
      <c r="K108" s="2">
        <v>0</v>
      </c>
      <c r="L108" s="2">
        <v>0</v>
      </c>
      <c r="S108" s="4">
        <v>45420</v>
      </c>
    </row>
    <row r="109" spans="1:19" x14ac:dyDescent="0.25">
      <c r="A109" s="1">
        <v>45420.310173611113</v>
      </c>
      <c r="B109" t="s">
        <v>91</v>
      </c>
      <c r="C109" t="s">
        <v>25</v>
      </c>
      <c r="D109" t="s">
        <v>19</v>
      </c>
      <c r="I109" t="s">
        <v>39</v>
      </c>
      <c r="J109" s="2">
        <v>18268.565999999999</v>
      </c>
      <c r="K109" s="2">
        <v>17150.544000000002</v>
      </c>
      <c r="L109" s="2">
        <v>6.5188719378230635</v>
      </c>
      <c r="O109" s="4">
        <v>45420</v>
      </c>
    </row>
    <row r="110" spans="1:19" x14ac:dyDescent="0.25">
      <c r="A110" s="1">
        <v>45420.310266203705</v>
      </c>
      <c r="B110" t="s">
        <v>714</v>
      </c>
      <c r="C110" t="s">
        <v>25</v>
      </c>
      <c r="I110" t="s">
        <v>39</v>
      </c>
      <c r="J110" s="2">
        <v>10816.565999999999</v>
      </c>
      <c r="K110" s="2">
        <v>10400.544</v>
      </c>
      <c r="L110" s="2">
        <v>4.0000023075715943</v>
      </c>
    </row>
    <row r="111" spans="1:19" x14ac:dyDescent="0.25">
      <c r="A111" s="1">
        <v>45420.310266203705</v>
      </c>
      <c r="B111" t="s">
        <v>963</v>
      </c>
      <c r="C111" t="s">
        <v>25</v>
      </c>
      <c r="I111" t="s">
        <v>39</v>
      </c>
      <c r="J111" s="2">
        <v>7452</v>
      </c>
      <c r="K111" s="2">
        <v>6750</v>
      </c>
      <c r="L111" s="2">
        <v>10.4</v>
      </c>
    </row>
    <row r="112" spans="1:19" x14ac:dyDescent="0.25">
      <c r="A112" s="1">
        <v>45420.354050925926</v>
      </c>
      <c r="B112" t="s">
        <v>92</v>
      </c>
      <c r="C112" t="s">
        <v>25</v>
      </c>
      <c r="D112" t="s">
        <v>25</v>
      </c>
      <c r="I112" t="s">
        <v>42</v>
      </c>
      <c r="J112" s="2">
        <v>8430.4251000000004</v>
      </c>
      <c r="K112" s="2">
        <v>7869</v>
      </c>
      <c r="L112" s="2">
        <v>7.1346435379336688</v>
      </c>
      <c r="P112" s="4">
        <v>45420</v>
      </c>
    </row>
    <row r="113" spans="1:19" x14ac:dyDescent="0.25">
      <c r="A113" s="1">
        <v>45420.354375000003</v>
      </c>
      <c r="B113" t="s">
        <v>1086</v>
      </c>
      <c r="C113" t="s">
        <v>25</v>
      </c>
      <c r="I113" t="s">
        <v>42</v>
      </c>
      <c r="J113" s="2">
        <v>4378.3487999999998</v>
      </c>
      <c r="K113" s="2">
        <v>3909.24</v>
      </c>
      <c r="L113" s="2">
        <v>12</v>
      </c>
    </row>
    <row r="114" spans="1:19" x14ac:dyDescent="0.25">
      <c r="A114" s="1">
        <v>45420.354375000003</v>
      </c>
      <c r="B114" t="s">
        <v>632</v>
      </c>
      <c r="C114" t="s">
        <v>25</v>
      </c>
      <c r="I114" t="s">
        <v>42</v>
      </c>
      <c r="J114" s="2">
        <v>2657</v>
      </c>
      <c r="K114" s="2">
        <v>2414</v>
      </c>
      <c r="L114" s="2">
        <v>10.066280033140016</v>
      </c>
    </row>
    <row r="115" spans="1:19" x14ac:dyDescent="0.25">
      <c r="A115" s="1">
        <v>45420.354375000003</v>
      </c>
      <c r="B115" t="s">
        <v>715</v>
      </c>
      <c r="C115" t="s">
        <v>25</v>
      </c>
      <c r="I115" t="s">
        <v>42</v>
      </c>
      <c r="J115" s="2">
        <v>13092.749500000002</v>
      </c>
      <c r="K115" s="2">
        <v>12469.285</v>
      </c>
      <c r="L115" s="2">
        <v>5.0000020049265208</v>
      </c>
    </row>
    <row r="116" spans="1:19" x14ac:dyDescent="0.25">
      <c r="A116" s="1">
        <v>45420.36818287037</v>
      </c>
      <c r="B116" t="s">
        <v>93</v>
      </c>
      <c r="C116" t="s">
        <v>25</v>
      </c>
      <c r="D116" t="s">
        <v>25</v>
      </c>
      <c r="I116" t="s">
        <v>42</v>
      </c>
      <c r="J116" s="2">
        <v>44251.851999999999</v>
      </c>
      <c r="K116" s="2">
        <v>40063.148655999998</v>
      </c>
      <c r="L116" s="2">
        <v>10.455252481441413</v>
      </c>
      <c r="P116" s="4">
        <v>45420</v>
      </c>
    </row>
    <row r="117" spans="1:19" x14ac:dyDescent="0.25">
      <c r="A117" s="1">
        <v>45420.370844907404</v>
      </c>
      <c r="B117" t="s">
        <v>633</v>
      </c>
      <c r="C117" t="s">
        <v>25</v>
      </c>
      <c r="I117" t="s">
        <v>42</v>
      </c>
      <c r="J117" s="2">
        <v>28376.7</v>
      </c>
      <c r="K117" s="2">
        <v>25346.548655999999</v>
      </c>
      <c r="L117" s="2">
        <v>11.954887369972196</v>
      </c>
    </row>
    <row r="118" spans="1:19" x14ac:dyDescent="0.25">
      <c r="A118" s="1">
        <v>45420.370844907404</v>
      </c>
      <c r="B118" t="s">
        <v>862</v>
      </c>
      <c r="C118" t="s">
        <v>25</v>
      </c>
      <c r="I118" t="s">
        <v>42</v>
      </c>
      <c r="J118" s="2">
        <v>5983.8</v>
      </c>
      <c r="K118" s="2">
        <v>5390</v>
      </c>
      <c r="L118" s="2">
        <v>11.016697588126162</v>
      </c>
    </row>
    <row r="119" spans="1:19" x14ac:dyDescent="0.25">
      <c r="A119" s="1">
        <v>45420.370856481481</v>
      </c>
      <c r="B119" t="s">
        <v>716</v>
      </c>
      <c r="C119" t="s">
        <v>25</v>
      </c>
      <c r="I119" t="s">
        <v>42</v>
      </c>
      <c r="J119" s="2">
        <v>5265.1020000000008</v>
      </c>
      <c r="K119" s="2">
        <v>4785.6000000000004</v>
      </c>
      <c r="L119" s="2">
        <v>10.019684052156476</v>
      </c>
    </row>
    <row r="120" spans="1:19" x14ac:dyDescent="0.25">
      <c r="A120" s="1">
        <v>45420.370856481481</v>
      </c>
      <c r="B120" t="s">
        <v>964</v>
      </c>
      <c r="C120" t="s">
        <v>25</v>
      </c>
      <c r="I120" t="s">
        <v>42</v>
      </c>
      <c r="J120" s="2">
        <v>1126.25</v>
      </c>
      <c r="K120" s="2">
        <v>901</v>
      </c>
      <c r="L120" s="2">
        <v>25</v>
      </c>
    </row>
    <row r="121" spans="1:19" x14ac:dyDescent="0.25">
      <c r="A121" s="1">
        <v>45420.392905092594</v>
      </c>
      <c r="B121" t="s">
        <v>94</v>
      </c>
      <c r="C121" t="s">
        <v>25</v>
      </c>
      <c r="I121" t="s">
        <v>29</v>
      </c>
      <c r="J121" s="2">
        <v>51340</v>
      </c>
      <c r="K121" s="2">
        <v>53234.5</v>
      </c>
      <c r="L121" s="2">
        <v>-3.558782368576769</v>
      </c>
      <c r="P121" s="4">
        <v>45420</v>
      </c>
    </row>
    <row r="122" spans="1:19" x14ac:dyDescent="0.25">
      <c r="A122" s="1">
        <v>45420.39303240741</v>
      </c>
      <c r="B122" t="s">
        <v>965</v>
      </c>
      <c r="C122" t="s">
        <v>25</v>
      </c>
      <c r="I122" t="s">
        <v>29</v>
      </c>
      <c r="J122" s="2">
        <v>50340</v>
      </c>
      <c r="K122" s="2">
        <v>52234.5</v>
      </c>
      <c r="L122" s="2">
        <v>-3.6269132469919305</v>
      </c>
    </row>
    <row r="123" spans="1:19" x14ac:dyDescent="0.25">
      <c r="A123" s="1">
        <v>45420.39502314815</v>
      </c>
      <c r="B123" t="s">
        <v>634</v>
      </c>
      <c r="C123" t="s">
        <v>25</v>
      </c>
      <c r="I123" t="s">
        <v>42</v>
      </c>
      <c r="J123" s="2">
        <v>2457</v>
      </c>
      <c r="K123" s="2">
        <v>2214</v>
      </c>
      <c r="L123" s="2">
        <v>10.975609756097562</v>
      </c>
      <c r="S123" s="4">
        <v>45420</v>
      </c>
    </row>
    <row r="124" spans="1:19" x14ac:dyDescent="0.25">
      <c r="A124" s="1">
        <v>45420.604062500002</v>
      </c>
      <c r="B124" t="s">
        <v>95</v>
      </c>
      <c r="C124" t="s">
        <v>25</v>
      </c>
      <c r="D124" t="s">
        <v>31</v>
      </c>
      <c r="I124" t="s">
        <v>40</v>
      </c>
      <c r="J124" s="2">
        <v>20867.82</v>
      </c>
      <c r="K124" s="2">
        <v>17989.5</v>
      </c>
      <c r="L124" s="2">
        <v>16</v>
      </c>
      <c r="P124" s="4">
        <v>45420</v>
      </c>
    </row>
    <row r="125" spans="1:19" x14ac:dyDescent="0.25">
      <c r="A125" s="1">
        <v>45420.604212962964</v>
      </c>
      <c r="B125" t="s">
        <v>1087</v>
      </c>
      <c r="C125" t="s">
        <v>25</v>
      </c>
      <c r="I125" t="s">
        <v>40</v>
      </c>
      <c r="J125" s="2">
        <v>20867.82</v>
      </c>
      <c r="K125" s="2">
        <v>17989.5</v>
      </c>
      <c r="L125" s="2">
        <v>16</v>
      </c>
    </row>
    <row r="126" spans="1:19" x14ac:dyDescent="0.25">
      <c r="A126" s="1">
        <v>45420.605821759258</v>
      </c>
      <c r="B126" t="s">
        <v>96</v>
      </c>
      <c r="C126" t="s">
        <v>25</v>
      </c>
      <c r="D126" t="s">
        <v>34</v>
      </c>
      <c r="I126" t="s">
        <v>34</v>
      </c>
      <c r="J126" s="2">
        <v>0</v>
      </c>
      <c r="K126" s="2">
        <v>0</v>
      </c>
      <c r="L126" s="2">
        <v>0</v>
      </c>
      <c r="N126" s="4">
        <v>45420</v>
      </c>
    </row>
    <row r="127" spans="1:19" x14ac:dyDescent="0.25">
      <c r="A127" s="1">
        <v>45420.605879629627</v>
      </c>
      <c r="B127" t="s">
        <v>830</v>
      </c>
      <c r="C127" t="s">
        <v>25</v>
      </c>
      <c r="I127" t="s">
        <v>34</v>
      </c>
      <c r="J127" s="2">
        <v>0</v>
      </c>
      <c r="K127" s="2">
        <v>0</v>
      </c>
      <c r="L127" s="2">
        <v>0</v>
      </c>
    </row>
    <row r="128" spans="1:19" x14ac:dyDescent="0.25">
      <c r="A128" s="1">
        <v>45420.629108796296</v>
      </c>
      <c r="B128" t="s">
        <v>97</v>
      </c>
      <c r="C128" t="s">
        <v>25</v>
      </c>
      <c r="D128" t="s">
        <v>29</v>
      </c>
      <c r="I128" t="s">
        <v>18</v>
      </c>
      <c r="J128" s="2">
        <v>356686.18</v>
      </c>
      <c r="K128" s="2">
        <v>398252.87310000003</v>
      </c>
      <c r="L128" s="2">
        <v>-10.437261325058355</v>
      </c>
      <c r="O128" s="4">
        <v>45420</v>
      </c>
    </row>
    <row r="129" spans="1:19" x14ac:dyDescent="0.25">
      <c r="A129" s="1">
        <v>45420.629166666666</v>
      </c>
      <c r="B129" t="s">
        <v>966</v>
      </c>
      <c r="C129" t="s">
        <v>25</v>
      </c>
      <c r="I129" t="s">
        <v>18</v>
      </c>
      <c r="J129" s="2">
        <v>356686.17999999993</v>
      </c>
      <c r="K129" s="2">
        <v>398252.87309999997</v>
      </c>
      <c r="L129" s="2">
        <v>-10.437261325058357</v>
      </c>
    </row>
    <row r="130" spans="1:19" x14ac:dyDescent="0.25">
      <c r="A130" s="1">
        <v>45420.633506944447</v>
      </c>
      <c r="B130" t="s">
        <v>98</v>
      </c>
      <c r="C130" t="s">
        <v>25</v>
      </c>
      <c r="D130" t="s">
        <v>36</v>
      </c>
      <c r="I130" t="s">
        <v>19</v>
      </c>
      <c r="J130" s="2">
        <v>46279.62</v>
      </c>
      <c r="K130" s="2">
        <v>46279.62</v>
      </c>
      <c r="L130" s="2">
        <v>0</v>
      </c>
      <c r="N130" s="4">
        <v>45420</v>
      </c>
    </row>
    <row r="131" spans="1:19" x14ac:dyDescent="0.25">
      <c r="A131" s="1">
        <v>45420.633622685185</v>
      </c>
      <c r="B131" t="s">
        <v>831</v>
      </c>
      <c r="C131" t="s">
        <v>25</v>
      </c>
      <c r="I131" t="s">
        <v>19</v>
      </c>
      <c r="J131" s="2">
        <v>46279.62</v>
      </c>
      <c r="K131" s="2">
        <v>46279.62</v>
      </c>
      <c r="L131" s="2">
        <v>0</v>
      </c>
    </row>
    <row r="132" spans="1:19" x14ac:dyDescent="0.25">
      <c r="A132" s="1">
        <v>45422.28534722222</v>
      </c>
      <c r="B132" t="s">
        <v>99</v>
      </c>
      <c r="C132" t="s">
        <v>25</v>
      </c>
      <c r="D132" t="s">
        <v>34</v>
      </c>
      <c r="I132" t="s">
        <v>34</v>
      </c>
      <c r="J132" s="2">
        <v>78260.126799999998</v>
      </c>
      <c r="K132" s="2">
        <v>73039.149999999994</v>
      </c>
      <c r="L132" s="2">
        <v>7.1481894299153321</v>
      </c>
      <c r="P132" s="4">
        <v>45422</v>
      </c>
    </row>
    <row r="133" spans="1:19" x14ac:dyDescent="0.25">
      <c r="A133" s="1">
        <v>45422.285520833335</v>
      </c>
      <c r="B133" t="s">
        <v>863</v>
      </c>
      <c r="C133" t="s">
        <v>25</v>
      </c>
      <c r="I133" t="s">
        <v>34</v>
      </c>
      <c r="J133" s="2">
        <v>32444.095000000001</v>
      </c>
      <c r="K133" s="2">
        <v>29140.75</v>
      </c>
      <c r="L133" s="2">
        <v>11.33582697768589</v>
      </c>
    </row>
    <row r="134" spans="1:19" x14ac:dyDescent="0.25">
      <c r="A134" s="1">
        <v>45422.285520833335</v>
      </c>
      <c r="B134" t="s">
        <v>717</v>
      </c>
      <c r="C134" t="s">
        <v>25</v>
      </c>
      <c r="I134" t="s">
        <v>34</v>
      </c>
      <c r="J134" s="2">
        <v>46072.126799999998</v>
      </c>
      <c r="K134" s="2">
        <v>43898.400000000001</v>
      </c>
      <c r="L134" s="2">
        <v>4.9517221584385691</v>
      </c>
    </row>
    <row r="135" spans="1:19" x14ac:dyDescent="0.25">
      <c r="A135" s="1">
        <v>45422.295439814814</v>
      </c>
      <c r="B135" t="s">
        <v>100</v>
      </c>
      <c r="C135" t="s">
        <v>25</v>
      </c>
      <c r="D135" t="s">
        <v>28</v>
      </c>
      <c r="I135" t="s">
        <v>19</v>
      </c>
      <c r="J135" s="2">
        <v>207045</v>
      </c>
      <c r="K135" s="2">
        <v>183209.04999999996</v>
      </c>
      <c r="L135" s="2">
        <v>13.010247037468972</v>
      </c>
      <c r="N135" s="4">
        <v>45422</v>
      </c>
    </row>
    <row r="136" spans="1:19" x14ac:dyDescent="0.25">
      <c r="A136" s="1">
        <v>45422.295671296299</v>
      </c>
      <c r="B136" t="s">
        <v>1088</v>
      </c>
      <c r="C136" t="s">
        <v>25</v>
      </c>
      <c r="I136" t="s">
        <v>19</v>
      </c>
      <c r="J136" s="2">
        <v>207045</v>
      </c>
      <c r="K136" s="2">
        <v>183209.04999999996</v>
      </c>
      <c r="L136" s="2">
        <v>13.010247037468972</v>
      </c>
    </row>
    <row r="137" spans="1:19" x14ac:dyDescent="0.25">
      <c r="A137" s="1">
        <v>45422.314664351848</v>
      </c>
      <c r="B137" t="s">
        <v>101</v>
      </c>
      <c r="C137" t="s">
        <v>25</v>
      </c>
      <c r="D137" t="s">
        <v>36</v>
      </c>
      <c r="I137" t="s">
        <v>30</v>
      </c>
      <c r="J137" s="2">
        <v>62295.96</v>
      </c>
      <c r="K137" s="2">
        <v>62295.96</v>
      </c>
      <c r="L137" s="2">
        <v>0</v>
      </c>
      <c r="N137" s="4">
        <v>45422</v>
      </c>
    </row>
    <row r="138" spans="1:19" x14ac:dyDescent="0.25">
      <c r="A138" s="1">
        <v>45422.314988425926</v>
      </c>
      <c r="B138" t="s">
        <v>832</v>
      </c>
      <c r="C138" t="s">
        <v>25</v>
      </c>
      <c r="I138" t="s">
        <v>30</v>
      </c>
      <c r="J138" s="2">
        <v>62295.96</v>
      </c>
      <c r="K138" s="2">
        <v>62295.96</v>
      </c>
      <c r="L138" s="2">
        <v>0</v>
      </c>
    </row>
    <row r="139" spans="1:19" x14ac:dyDescent="0.25">
      <c r="A139" s="1">
        <v>45422.370405092595</v>
      </c>
      <c r="B139" t="s">
        <v>102</v>
      </c>
      <c r="C139" t="s">
        <v>25</v>
      </c>
      <c r="D139" t="s">
        <v>19</v>
      </c>
      <c r="I139" t="s">
        <v>18</v>
      </c>
      <c r="J139" s="2">
        <v>3969</v>
      </c>
      <c r="K139" s="2">
        <v>3891.3</v>
      </c>
      <c r="L139" s="2">
        <v>1.996762007555311</v>
      </c>
      <c r="R139" s="4">
        <v>45422</v>
      </c>
    </row>
    <row r="140" spans="1:19" x14ac:dyDescent="0.25">
      <c r="A140" s="1">
        <v>45422.370474537034</v>
      </c>
      <c r="B140" t="s">
        <v>864</v>
      </c>
      <c r="C140" t="s">
        <v>25</v>
      </c>
      <c r="I140" t="s">
        <v>18</v>
      </c>
      <c r="J140" s="2">
        <v>3969</v>
      </c>
      <c r="K140" s="2">
        <v>3891.3</v>
      </c>
      <c r="L140" s="2">
        <v>1.996762007555311</v>
      </c>
    </row>
    <row r="141" spans="1:19" x14ac:dyDescent="0.25">
      <c r="A141" s="1">
        <v>45422.437094907407</v>
      </c>
      <c r="B141" t="s">
        <v>103</v>
      </c>
      <c r="C141" t="s">
        <v>25</v>
      </c>
      <c r="D141" t="s">
        <v>27</v>
      </c>
      <c r="I141" t="s">
        <v>38</v>
      </c>
      <c r="J141" s="2">
        <v>328789.05642000004</v>
      </c>
      <c r="K141" s="2">
        <v>304275.00599999999</v>
      </c>
      <c r="L141" s="2">
        <v>8.0565442236816658</v>
      </c>
      <c r="N141" s="4">
        <v>45422</v>
      </c>
    </row>
    <row r="142" spans="1:19" x14ac:dyDescent="0.25">
      <c r="A142" s="1">
        <v>45422.437152777777</v>
      </c>
      <c r="B142" t="s">
        <v>718</v>
      </c>
      <c r="C142" t="s">
        <v>25</v>
      </c>
      <c r="I142" t="s">
        <v>38</v>
      </c>
      <c r="J142" s="2">
        <v>0</v>
      </c>
      <c r="K142" s="2">
        <v>0</v>
      </c>
      <c r="L142" s="2">
        <v>0</v>
      </c>
      <c r="S142" s="4">
        <v>45422</v>
      </c>
    </row>
    <row r="143" spans="1:19" x14ac:dyDescent="0.25">
      <c r="A143" s="1">
        <v>45422.437152777777</v>
      </c>
      <c r="B143" t="s">
        <v>967</v>
      </c>
      <c r="C143" t="s">
        <v>25</v>
      </c>
      <c r="I143" t="s">
        <v>38</v>
      </c>
      <c r="J143" s="2">
        <v>0</v>
      </c>
      <c r="K143" s="2">
        <v>0</v>
      </c>
      <c r="L143" s="2">
        <v>0</v>
      </c>
    </row>
    <row r="144" spans="1:19" x14ac:dyDescent="0.25">
      <c r="A144" s="1">
        <v>45422.459189814814</v>
      </c>
      <c r="B144" t="s">
        <v>104</v>
      </c>
      <c r="C144" t="s">
        <v>25</v>
      </c>
      <c r="D144" t="s">
        <v>34</v>
      </c>
      <c r="I144" t="s">
        <v>34</v>
      </c>
      <c r="J144" s="2">
        <v>31850</v>
      </c>
      <c r="K144" s="2">
        <v>31684.799999999999</v>
      </c>
      <c r="L144" s="2">
        <v>0.52138564863909742</v>
      </c>
      <c r="P144" s="4">
        <v>45422</v>
      </c>
    </row>
    <row r="145" spans="1:19" x14ac:dyDescent="0.25">
      <c r="A145" s="1">
        <v>45422.459282407406</v>
      </c>
      <c r="B145" t="s">
        <v>968</v>
      </c>
      <c r="C145" t="s">
        <v>25</v>
      </c>
      <c r="I145" t="s">
        <v>34</v>
      </c>
      <c r="J145" s="2">
        <v>89993.8</v>
      </c>
      <c r="K145" s="2">
        <v>93907.712000000014</v>
      </c>
      <c r="L145" s="2">
        <v>-4.1678280906258376</v>
      </c>
    </row>
    <row r="146" spans="1:19" x14ac:dyDescent="0.25">
      <c r="A146" s="1">
        <v>45418.340798611112</v>
      </c>
      <c r="B146" t="s">
        <v>105</v>
      </c>
      <c r="C146" t="s">
        <v>25</v>
      </c>
      <c r="D146" t="s">
        <v>25</v>
      </c>
      <c r="I146" t="s">
        <v>25</v>
      </c>
      <c r="J146" s="2">
        <v>18203.769</v>
      </c>
      <c r="K146" s="2">
        <v>17713.5</v>
      </c>
      <c r="L146" s="2">
        <v>2.7677703446523849</v>
      </c>
      <c r="S146" s="4">
        <v>45418</v>
      </c>
    </row>
    <row r="147" spans="1:19" x14ac:dyDescent="0.25">
      <c r="A147" s="1">
        <v>45418.483287037037</v>
      </c>
      <c r="B147" t="s">
        <v>106</v>
      </c>
      <c r="C147" t="s">
        <v>26</v>
      </c>
      <c r="J147" s="2">
        <v>0</v>
      </c>
      <c r="K147" s="2">
        <v>0</v>
      </c>
      <c r="L147" s="2">
        <v>0</v>
      </c>
      <c r="N147" s="4">
        <v>45418</v>
      </c>
    </row>
    <row r="148" spans="1:19" x14ac:dyDescent="0.25">
      <c r="A148" s="1">
        <v>45418.48332175926</v>
      </c>
      <c r="B148" t="s">
        <v>107</v>
      </c>
      <c r="C148" t="s">
        <v>26</v>
      </c>
      <c r="J148" s="2">
        <v>0</v>
      </c>
      <c r="K148" s="2">
        <v>0</v>
      </c>
      <c r="L148" s="2">
        <v>0</v>
      </c>
      <c r="N148" s="4">
        <v>45418</v>
      </c>
    </row>
    <row r="149" spans="1:19" x14ac:dyDescent="0.25">
      <c r="A149" s="1">
        <v>45418.486030092594</v>
      </c>
      <c r="B149" t="s">
        <v>108</v>
      </c>
      <c r="C149" t="s">
        <v>26</v>
      </c>
      <c r="J149" s="2">
        <v>49497.838300000003</v>
      </c>
      <c r="K149" s="2">
        <v>45352.625</v>
      </c>
      <c r="L149" s="2">
        <v>9.1399633428054123</v>
      </c>
      <c r="P149" s="4">
        <v>45418</v>
      </c>
    </row>
    <row r="150" spans="1:19" x14ac:dyDescent="0.25">
      <c r="A150" s="1">
        <v>45418.48605324074</v>
      </c>
      <c r="B150" t="s">
        <v>109</v>
      </c>
      <c r="C150" t="s">
        <v>26</v>
      </c>
      <c r="J150" s="2">
        <v>49497.838300000003</v>
      </c>
      <c r="K150" s="2">
        <v>45352.625</v>
      </c>
      <c r="L150" s="2">
        <v>9.1399633428054123</v>
      </c>
      <c r="N150" s="4">
        <v>45418</v>
      </c>
    </row>
    <row r="151" spans="1:19" x14ac:dyDescent="0.25">
      <c r="A151" s="1">
        <v>45418.486493055556</v>
      </c>
      <c r="B151" t="s">
        <v>110</v>
      </c>
      <c r="C151" t="s">
        <v>26</v>
      </c>
      <c r="J151" s="2">
        <v>37917.637999999992</v>
      </c>
      <c r="K151" s="2">
        <v>35023.050000000003</v>
      </c>
      <c r="L151" s="2">
        <v>8.264808461855802</v>
      </c>
      <c r="N151" s="4">
        <v>45418</v>
      </c>
    </row>
    <row r="152" spans="1:19" x14ac:dyDescent="0.25">
      <c r="A152" s="1">
        <v>45418.486516203702</v>
      </c>
      <c r="B152" t="s">
        <v>111</v>
      </c>
      <c r="C152" t="s">
        <v>26</v>
      </c>
      <c r="J152" s="2">
        <v>37917.637999999992</v>
      </c>
      <c r="K152" s="2">
        <v>35023.050000000003</v>
      </c>
      <c r="L152" s="2">
        <v>8.264808461855802</v>
      </c>
      <c r="N152" s="4">
        <v>45418</v>
      </c>
    </row>
    <row r="153" spans="1:19" x14ac:dyDescent="0.25">
      <c r="A153" s="1">
        <v>45419.476481481484</v>
      </c>
      <c r="B153" t="s">
        <v>112</v>
      </c>
      <c r="C153" t="s">
        <v>27</v>
      </c>
      <c r="D153" t="s">
        <v>38</v>
      </c>
      <c r="I153" t="s">
        <v>41</v>
      </c>
      <c r="J153" s="2">
        <v>100881.14079999999</v>
      </c>
      <c r="K153" s="2">
        <v>94643.12</v>
      </c>
      <c r="L153" s="2">
        <v>6.5910980111391071</v>
      </c>
      <c r="P153" s="4">
        <v>45419</v>
      </c>
    </row>
    <row r="154" spans="1:19" x14ac:dyDescent="0.25">
      <c r="A154" s="1">
        <v>45419.636805555558</v>
      </c>
      <c r="B154" t="s">
        <v>719</v>
      </c>
      <c r="C154" t="s">
        <v>27</v>
      </c>
      <c r="I154" t="s">
        <v>29</v>
      </c>
      <c r="J154" s="2">
        <v>73804</v>
      </c>
      <c r="K154" s="2">
        <v>71300</v>
      </c>
      <c r="L154" s="2">
        <v>3.5119214586255261</v>
      </c>
    </row>
    <row r="155" spans="1:19" x14ac:dyDescent="0.25">
      <c r="A155" s="1">
        <v>45422.480428240742</v>
      </c>
      <c r="B155" t="s">
        <v>113</v>
      </c>
      <c r="C155" t="s">
        <v>27</v>
      </c>
      <c r="D155" t="s">
        <v>27</v>
      </c>
      <c r="I155" t="s">
        <v>18</v>
      </c>
      <c r="J155" s="2">
        <v>186333.11760000006</v>
      </c>
      <c r="K155" s="2">
        <v>180730.48320000002</v>
      </c>
      <c r="L155" s="2">
        <v>3.099994146421913</v>
      </c>
      <c r="N155" s="4">
        <v>45422</v>
      </c>
    </row>
    <row r="156" spans="1:19" x14ac:dyDescent="0.25">
      <c r="A156" s="1">
        <v>45422.480462962965</v>
      </c>
      <c r="B156" t="s">
        <v>720</v>
      </c>
      <c r="C156" t="s">
        <v>27</v>
      </c>
      <c r="I156" t="s">
        <v>18</v>
      </c>
      <c r="J156" s="2">
        <v>186333.1176</v>
      </c>
      <c r="K156" s="2">
        <v>180730.48320000002</v>
      </c>
      <c r="L156" s="2">
        <v>3.0999941464218805</v>
      </c>
    </row>
    <row r="157" spans="1:19" x14ac:dyDescent="0.25">
      <c r="A157" s="1">
        <v>45422.526898148149</v>
      </c>
      <c r="B157" t="s">
        <v>114</v>
      </c>
      <c r="C157" t="s">
        <v>27</v>
      </c>
      <c r="D157" t="s">
        <v>31</v>
      </c>
      <c r="I157" t="s">
        <v>40</v>
      </c>
      <c r="J157" s="2">
        <v>5853.5680000000002</v>
      </c>
      <c r="K157" s="2">
        <v>5424</v>
      </c>
      <c r="L157" s="2">
        <v>7.9197640117994128</v>
      </c>
      <c r="P157" s="4">
        <v>45422</v>
      </c>
    </row>
    <row r="158" spans="1:19" x14ac:dyDescent="0.25">
      <c r="A158" s="1">
        <v>45421.368796296294</v>
      </c>
      <c r="B158" t="s">
        <v>115</v>
      </c>
      <c r="C158" t="s">
        <v>28</v>
      </c>
      <c r="D158" t="s">
        <v>28</v>
      </c>
      <c r="I158" t="s">
        <v>20</v>
      </c>
      <c r="J158" s="2">
        <v>672000</v>
      </c>
      <c r="K158" s="2">
        <v>612000</v>
      </c>
      <c r="L158" s="2">
        <v>9.8039215686274517</v>
      </c>
      <c r="N158" s="4">
        <v>45421</v>
      </c>
    </row>
    <row r="159" spans="1:19" x14ac:dyDescent="0.25">
      <c r="A159" s="1">
        <v>45421.368900462963</v>
      </c>
      <c r="B159" t="s">
        <v>1089</v>
      </c>
      <c r="C159" t="s">
        <v>28</v>
      </c>
      <c r="I159" t="s">
        <v>20</v>
      </c>
      <c r="J159" s="2">
        <v>551100</v>
      </c>
      <c r="K159" s="2">
        <v>498240</v>
      </c>
      <c r="L159" s="2">
        <v>10.609344894026975</v>
      </c>
    </row>
    <row r="160" spans="1:19" x14ac:dyDescent="0.25">
      <c r="A160" s="1">
        <v>45420.360821759263</v>
      </c>
      <c r="B160" t="s">
        <v>116</v>
      </c>
      <c r="C160" t="s">
        <v>29</v>
      </c>
      <c r="I160" t="s">
        <v>19</v>
      </c>
      <c r="J160" s="2">
        <v>1595.5600000000002</v>
      </c>
      <c r="K160" s="2">
        <v>914.91999999999985</v>
      </c>
      <c r="L160" s="2">
        <v>74.393389585974774</v>
      </c>
      <c r="Q160" s="4">
        <v>45420</v>
      </c>
    </row>
    <row r="161" spans="1:17" x14ac:dyDescent="0.25">
      <c r="A161" s="1">
        <v>45420.36109953704</v>
      </c>
      <c r="B161" t="s">
        <v>117</v>
      </c>
      <c r="C161" t="s">
        <v>29</v>
      </c>
      <c r="I161" t="s">
        <v>40</v>
      </c>
      <c r="J161" s="2">
        <v>762.5</v>
      </c>
      <c r="K161" s="2">
        <v>544.5</v>
      </c>
      <c r="L161" s="2">
        <v>40.036730945821851</v>
      </c>
      <c r="Q161" s="4">
        <v>45420</v>
      </c>
    </row>
    <row r="162" spans="1:17" x14ac:dyDescent="0.25">
      <c r="A162" s="1">
        <v>45420.361296296294</v>
      </c>
      <c r="B162" t="s">
        <v>118</v>
      </c>
      <c r="C162" t="s">
        <v>29</v>
      </c>
      <c r="I162" t="s">
        <v>18</v>
      </c>
      <c r="J162" s="2">
        <v>489.625</v>
      </c>
      <c r="K162" s="2">
        <v>289.88</v>
      </c>
      <c r="L162" s="2">
        <v>68.906099075479503</v>
      </c>
      <c r="Q162" s="4">
        <v>45420</v>
      </c>
    </row>
    <row r="163" spans="1:17" x14ac:dyDescent="0.25">
      <c r="A163" s="1">
        <v>45420.361516203702</v>
      </c>
      <c r="B163" t="s">
        <v>119</v>
      </c>
      <c r="C163" t="s">
        <v>29</v>
      </c>
      <c r="I163" t="s">
        <v>40</v>
      </c>
      <c r="J163" s="2">
        <v>466.27</v>
      </c>
      <c r="K163" s="2">
        <v>256.79000000000002</v>
      </c>
      <c r="L163" s="2">
        <v>81.576385373262184</v>
      </c>
      <c r="Q163" s="4">
        <v>45420</v>
      </c>
    </row>
    <row r="164" spans="1:17" x14ac:dyDescent="0.25">
      <c r="A164" s="1">
        <v>45420.361724537041</v>
      </c>
      <c r="B164" t="s">
        <v>120</v>
      </c>
      <c r="C164" t="s">
        <v>29</v>
      </c>
      <c r="I164" t="s">
        <v>18</v>
      </c>
      <c r="J164" s="2">
        <v>493.625</v>
      </c>
      <c r="K164" s="2">
        <v>312.5</v>
      </c>
      <c r="L164" s="2">
        <v>57.96</v>
      </c>
      <c r="Q164" s="4">
        <v>45420</v>
      </c>
    </row>
    <row r="165" spans="1:17" x14ac:dyDescent="0.25">
      <c r="A165" s="1">
        <v>45420.361898148149</v>
      </c>
      <c r="B165" t="s">
        <v>121</v>
      </c>
      <c r="C165" t="s">
        <v>29</v>
      </c>
      <c r="I165" t="s">
        <v>18</v>
      </c>
      <c r="J165" s="2">
        <v>474.94499999999999</v>
      </c>
      <c r="K165" s="2">
        <v>322.5</v>
      </c>
      <c r="L165" s="2">
        <v>47.269767441860466</v>
      </c>
      <c r="Q165" s="4">
        <v>45420</v>
      </c>
    </row>
    <row r="166" spans="1:17" x14ac:dyDescent="0.25">
      <c r="A166" s="1">
        <v>45420.362071759257</v>
      </c>
      <c r="B166" t="s">
        <v>122</v>
      </c>
      <c r="C166" t="s">
        <v>29</v>
      </c>
      <c r="I166" t="s">
        <v>40</v>
      </c>
      <c r="J166" s="2">
        <v>1195.3225</v>
      </c>
      <c r="K166" s="2">
        <v>1059.75</v>
      </c>
      <c r="L166" s="2">
        <v>12.792875678225997</v>
      </c>
      <c r="Q166" s="4">
        <v>45420</v>
      </c>
    </row>
    <row r="167" spans="1:17" x14ac:dyDescent="0.25">
      <c r="A167" s="1">
        <v>45420.363287037035</v>
      </c>
      <c r="B167" t="s">
        <v>123</v>
      </c>
      <c r="C167" t="s">
        <v>29</v>
      </c>
      <c r="I167" t="s">
        <v>40</v>
      </c>
      <c r="J167" s="2">
        <v>58172.754999999997</v>
      </c>
      <c r="K167" s="2">
        <v>43840.379300000008</v>
      </c>
      <c r="L167" s="2">
        <v>32.692179969346171</v>
      </c>
      <c r="Q167" s="4">
        <v>45420</v>
      </c>
    </row>
    <row r="168" spans="1:17" x14ac:dyDescent="0.25">
      <c r="A168" s="1">
        <v>45420.36346064815</v>
      </c>
      <c r="B168" t="s">
        <v>124</v>
      </c>
      <c r="C168" t="s">
        <v>29</v>
      </c>
      <c r="I168" t="s">
        <v>29</v>
      </c>
      <c r="J168" s="2">
        <v>4737.2695000000003</v>
      </c>
      <c r="K168" s="2">
        <v>4716.857</v>
      </c>
      <c r="L168" s="2">
        <v>0.43275638841712533</v>
      </c>
      <c r="Q168" s="4">
        <v>45420</v>
      </c>
    </row>
    <row r="169" spans="1:17" x14ac:dyDescent="0.25">
      <c r="A169" s="1">
        <v>45420.363645833335</v>
      </c>
      <c r="B169" t="s">
        <v>125</v>
      </c>
      <c r="C169" t="s">
        <v>29</v>
      </c>
      <c r="I169" t="s">
        <v>34</v>
      </c>
      <c r="J169" s="2">
        <v>14314.099999999999</v>
      </c>
      <c r="K169" s="2">
        <v>8862.1630000000005</v>
      </c>
      <c r="L169" s="2">
        <v>61.519258898758665</v>
      </c>
      <c r="Q169" s="4">
        <v>45420</v>
      </c>
    </row>
    <row r="170" spans="1:17" x14ac:dyDescent="0.25">
      <c r="A170" s="1">
        <v>45420.364594907405</v>
      </c>
      <c r="B170" t="s">
        <v>126</v>
      </c>
      <c r="C170" t="s">
        <v>29</v>
      </c>
      <c r="I170" t="s">
        <v>40</v>
      </c>
      <c r="J170" s="2">
        <v>118690.91970000004</v>
      </c>
      <c r="K170" s="2">
        <v>75708.263034000061</v>
      </c>
      <c r="L170" s="2">
        <v>56.774062623384673</v>
      </c>
      <c r="Q170" s="4">
        <v>45420</v>
      </c>
    </row>
    <row r="171" spans="1:17" x14ac:dyDescent="0.25">
      <c r="A171" s="1">
        <v>45420.364803240744</v>
      </c>
      <c r="B171" t="s">
        <v>127</v>
      </c>
      <c r="C171" t="s">
        <v>29</v>
      </c>
      <c r="I171" t="s">
        <v>34</v>
      </c>
      <c r="J171" s="2">
        <v>5311.4</v>
      </c>
      <c r="K171" s="2">
        <v>6859.8122999999996</v>
      </c>
      <c r="L171" s="2">
        <v>-22.572225482029587</v>
      </c>
      <c r="Q171" s="4">
        <v>45420</v>
      </c>
    </row>
    <row r="172" spans="1:17" x14ac:dyDescent="0.25">
      <c r="A172" s="1">
        <v>45420.365069444444</v>
      </c>
      <c r="B172" t="s">
        <v>128</v>
      </c>
      <c r="C172" t="s">
        <v>29</v>
      </c>
      <c r="I172" t="s">
        <v>40</v>
      </c>
      <c r="J172" s="2">
        <v>6482.2999999999993</v>
      </c>
      <c r="K172" s="2">
        <v>6006.9501874999996</v>
      </c>
      <c r="L172" s="2">
        <v>7.9133303533824204</v>
      </c>
      <c r="Q172" s="4">
        <v>45420</v>
      </c>
    </row>
    <row r="173" spans="1:17" x14ac:dyDescent="0.25">
      <c r="A173" s="1">
        <v>45420.365300925929</v>
      </c>
      <c r="B173" t="s">
        <v>129</v>
      </c>
      <c r="C173" t="s">
        <v>29</v>
      </c>
      <c r="I173" t="s">
        <v>40</v>
      </c>
      <c r="J173" s="2">
        <v>1580</v>
      </c>
      <c r="K173" s="2">
        <v>1036.48</v>
      </c>
      <c r="L173" s="2">
        <v>52.439024390243901</v>
      </c>
      <c r="Q173" s="4">
        <v>45420</v>
      </c>
    </row>
    <row r="174" spans="1:17" x14ac:dyDescent="0.25">
      <c r="A174" s="1">
        <v>45420.365497685183</v>
      </c>
      <c r="B174" t="s">
        <v>130</v>
      </c>
      <c r="C174" t="s">
        <v>29</v>
      </c>
      <c r="I174" t="s">
        <v>40</v>
      </c>
      <c r="J174" s="2">
        <v>8114.85</v>
      </c>
      <c r="K174" s="2">
        <v>6078.48</v>
      </c>
      <c r="L174" s="2">
        <v>33.501302957318295</v>
      </c>
      <c r="Q174" s="4">
        <v>45420</v>
      </c>
    </row>
    <row r="175" spans="1:17" x14ac:dyDescent="0.25">
      <c r="A175" s="1">
        <v>45420.365671296298</v>
      </c>
      <c r="B175" t="s">
        <v>131</v>
      </c>
      <c r="C175" t="s">
        <v>29</v>
      </c>
      <c r="I175" t="s">
        <v>40</v>
      </c>
      <c r="J175" s="2">
        <v>8114.85</v>
      </c>
      <c r="K175" s="2">
        <v>6333.48</v>
      </c>
      <c r="L175" s="2">
        <v>28.126243392258299</v>
      </c>
      <c r="Q175" s="4">
        <v>45420</v>
      </c>
    </row>
    <row r="176" spans="1:17" x14ac:dyDescent="0.25">
      <c r="A176" s="1">
        <v>45420.36614583333</v>
      </c>
      <c r="B176" t="s">
        <v>132</v>
      </c>
      <c r="C176" t="s">
        <v>29</v>
      </c>
      <c r="I176" t="s">
        <v>18</v>
      </c>
      <c r="J176" s="2">
        <v>122182.90000000005</v>
      </c>
      <c r="K176" s="2">
        <v>84099</v>
      </c>
      <c r="L176" s="2">
        <v>45.284605048811578</v>
      </c>
      <c r="Q176" s="4">
        <v>45420</v>
      </c>
    </row>
    <row r="177" spans="1:19" x14ac:dyDescent="0.25">
      <c r="A177" s="1">
        <v>45420.366365740738</v>
      </c>
      <c r="B177" t="s">
        <v>133</v>
      </c>
      <c r="C177" t="s">
        <v>29</v>
      </c>
      <c r="I177" t="s">
        <v>18</v>
      </c>
      <c r="J177" s="2">
        <v>7650.6</v>
      </c>
      <c r="K177" s="2">
        <v>5429.8899999999994</v>
      </c>
      <c r="L177" s="2">
        <v>40.897881909209964</v>
      </c>
      <c r="Q177" s="4">
        <v>45420</v>
      </c>
    </row>
    <row r="178" spans="1:19" x14ac:dyDescent="0.25">
      <c r="A178" s="1">
        <v>45420.366562499999</v>
      </c>
      <c r="B178" t="s">
        <v>134</v>
      </c>
      <c r="C178" t="s">
        <v>29</v>
      </c>
      <c r="I178" t="s">
        <v>29</v>
      </c>
      <c r="J178" s="2">
        <v>7774</v>
      </c>
      <c r="K178" s="2">
        <v>6078.48</v>
      </c>
      <c r="L178" s="2">
        <v>27.893815559152959</v>
      </c>
      <c r="Q178" s="4">
        <v>45420</v>
      </c>
    </row>
    <row r="179" spans="1:19" x14ac:dyDescent="0.25">
      <c r="A179" s="1">
        <v>45420.3671412037</v>
      </c>
      <c r="B179" t="s">
        <v>135</v>
      </c>
      <c r="C179" t="s">
        <v>29</v>
      </c>
      <c r="I179" t="s">
        <v>40</v>
      </c>
      <c r="J179" s="2">
        <v>117165.11630000007</v>
      </c>
      <c r="K179" s="2">
        <v>75871.781734000062</v>
      </c>
      <c r="L179" s="2">
        <v>54.425154678416391</v>
      </c>
      <c r="Q179" s="4">
        <v>45420</v>
      </c>
    </row>
    <row r="180" spans="1:19" x14ac:dyDescent="0.25">
      <c r="A180" s="1">
        <v>45420.367303240739</v>
      </c>
      <c r="B180" t="s">
        <v>136</v>
      </c>
      <c r="C180" t="s">
        <v>29</v>
      </c>
      <c r="I180" t="s">
        <v>34</v>
      </c>
      <c r="J180" s="2">
        <v>2099</v>
      </c>
      <c r="K180" s="2">
        <v>2537.0872999999997</v>
      </c>
      <c r="L180" s="2">
        <v>-17.267332503694284</v>
      </c>
      <c r="Q180" s="4">
        <v>45420</v>
      </c>
    </row>
    <row r="181" spans="1:19" x14ac:dyDescent="0.25">
      <c r="A181" s="1">
        <v>45420.3674537037</v>
      </c>
      <c r="B181" t="s">
        <v>137</v>
      </c>
      <c r="C181" t="s">
        <v>29</v>
      </c>
      <c r="I181" t="s">
        <v>29</v>
      </c>
      <c r="J181" s="2">
        <v>2737.5</v>
      </c>
      <c r="K181" s="2">
        <v>3630.77</v>
      </c>
      <c r="L181" s="2">
        <v>-24.602770211277498</v>
      </c>
      <c r="Q181" s="4">
        <v>45420</v>
      </c>
    </row>
    <row r="182" spans="1:19" x14ac:dyDescent="0.25">
      <c r="A182" s="1">
        <v>45420.367673611108</v>
      </c>
      <c r="B182" t="s">
        <v>138</v>
      </c>
      <c r="C182" t="s">
        <v>29</v>
      </c>
      <c r="I182" t="s">
        <v>19</v>
      </c>
      <c r="J182" s="2">
        <v>4950.1110000000008</v>
      </c>
      <c r="K182" s="2">
        <v>5133.4233999999997</v>
      </c>
      <c r="L182" s="2">
        <v>-3.5709581251372895</v>
      </c>
      <c r="Q182" s="4">
        <v>45420</v>
      </c>
    </row>
    <row r="183" spans="1:19" x14ac:dyDescent="0.25">
      <c r="A183" s="1">
        <v>45420.367847222224</v>
      </c>
      <c r="B183" t="s">
        <v>139</v>
      </c>
      <c r="C183" t="s">
        <v>29</v>
      </c>
      <c r="I183" t="s">
        <v>18</v>
      </c>
      <c r="J183" s="2">
        <v>1640.5</v>
      </c>
      <c r="K183" s="2">
        <v>1316.9</v>
      </c>
      <c r="L183" s="2">
        <v>24.572860505733154</v>
      </c>
      <c r="Q183" s="4">
        <v>45420</v>
      </c>
    </row>
    <row r="184" spans="1:19" x14ac:dyDescent="0.25">
      <c r="A184" s="1">
        <v>45420.368101851855</v>
      </c>
      <c r="B184" t="s">
        <v>140</v>
      </c>
      <c r="C184" t="s">
        <v>29</v>
      </c>
      <c r="I184" t="s">
        <v>22</v>
      </c>
      <c r="J184" s="2">
        <v>10391.219999999999</v>
      </c>
      <c r="K184" s="2">
        <v>9736.0131999999994</v>
      </c>
      <c r="L184" s="2">
        <v>6.7297238257647392</v>
      </c>
      <c r="Q184" s="4">
        <v>45420</v>
      </c>
    </row>
    <row r="185" spans="1:19" x14ac:dyDescent="0.25">
      <c r="A185" s="1">
        <v>45420.368321759262</v>
      </c>
      <c r="B185" t="s">
        <v>141</v>
      </c>
      <c r="C185" t="s">
        <v>29</v>
      </c>
      <c r="I185" t="s">
        <v>22</v>
      </c>
      <c r="J185" s="2">
        <v>5258.7</v>
      </c>
      <c r="K185" s="2">
        <v>9045.3125</v>
      </c>
      <c r="L185" s="2">
        <v>-41.862705130419762</v>
      </c>
      <c r="Q185" s="4">
        <v>45420</v>
      </c>
    </row>
    <row r="186" spans="1:19" x14ac:dyDescent="0.25">
      <c r="A186" s="1">
        <v>45420.368518518517</v>
      </c>
      <c r="B186" t="s">
        <v>142</v>
      </c>
      <c r="C186" t="s">
        <v>29</v>
      </c>
      <c r="I186" t="s">
        <v>40</v>
      </c>
      <c r="J186" s="2">
        <v>42583.239300000023</v>
      </c>
      <c r="K186" s="2">
        <v>35728.631600000008</v>
      </c>
      <c r="L186" s="2">
        <v>19.185195158719747</v>
      </c>
      <c r="Q186" s="4">
        <v>45420</v>
      </c>
    </row>
    <row r="187" spans="1:19" x14ac:dyDescent="0.25">
      <c r="A187" s="1">
        <v>45420.368692129632</v>
      </c>
      <c r="B187" t="s">
        <v>143</v>
      </c>
      <c r="C187" t="s">
        <v>29</v>
      </c>
      <c r="I187" t="s">
        <v>22</v>
      </c>
      <c r="J187" s="2">
        <v>6760.0045</v>
      </c>
      <c r="K187" s="2">
        <v>5890.9054999999998</v>
      </c>
      <c r="L187" s="2">
        <v>14.753232758529233</v>
      </c>
      <c r="S187" s="4">
        <v>45420</v>
      </c>
    </row>
    <row r="188" spans="1:19" x14ac:dyDescent="0.25">
      <c r="A188" s="1">
        <v>45420.369108796294</v>
      </c>
      <c r="B188" t="s">
        <v>144</v>
      </c>
      <c r="C188" t="s">
        <v>29</v>
      </c>
      <c r="I188" t="s">
        <v>22</v>
      </c>
      <c r="J188" s="2">
        <v>5017</v>
      </c>
      <c r="K188" s="2">
        <v>9034.4624999999996</v>
      </c>
      <c r="L188" s="2">
        <v>-44.468196088035114</v>
      </c>
      <c r="Q188" s="4">
        <v>45420</v>
      </c>
    </row>
    <row r="189" spans="1:19" x14ac:dyDescent="0.25">
      <c r="A189" s="1">
        <v>45420.369525462964</v>
      </c>
      <c r="B189" t="s">
        <v>145</v>
      </c>
      <c r="C189" t="s">
        <v>29</v>
      </c>
      <c r="I189" t="s">
        <v>29</v>
      </c>
      <c r="J189" s="2">
        <v>2207</v>
      </c>
      <c r="K189" s="2">
        <v>2951.9618</v>
      </c>
      <c r="L189" s="2">
        <v>-25.236159898817121</v>
      </c>
      <c r="Q189" s="4">
        <v>45420</v>
      </c>
    </row>
    <row r="190" spans="1:19" x14ac:dyDescent="0.25">
      <c r="A190" s="1">
        <v>45420.369745370372</v>
      </c>
      <c r="B190" t="s">
        <v>146</v>
      </c>
      <c r="C190" t="s">
        <v>29</v>
      </c>
      <c r="I190" t="s">
        <v>29</v>
      </c>
      <c r="J190" s="2">
        <v>972</v>
      </c>
      <c r="K190" s="2">
        <v>955.9</v>
      </c>
      <c r="L190" s="2">
        <v>1.6842765979705014</v>
      </c>
      <c r="Q190" s="4">
        <v>45420</v>
      </c>
    </row>
    <row r="191" spans="1:19" x14ac:dyDescent="0.25">
      <c r="A191" s="1">
        <v>45420.369942129626</v>
      </c>
      <c r="B191" t="s">
        <v>147</v>
      </c>
      <c r="C191" t="s">
        <v>29</v>
      </c>
      <c r="I191" t="s">
        <v>40</v>
      </c>
      <c r="J191" s="2">
        <v>110323.01969999999</v>
      </c>
      <c r="K191" s="2">
        <v>70015.241734000025</v>
      </c>
      <c r="L191" s="2">
        <v>57.570004712882607</v>
      </c>
      <c r="Q191" s="4">
        <v>45420</v>
      </c>
    </row>
    <row r="192" spans="1:19" x14ac:dyDescent="0.25">
      <c r="A192" s="1">
        <v>45420.370243055557</v>
      </c>
      <c r="B192" t="s">
        <v>148</v>
      </c>
      <c r="C192" t="s">
        <v>29</v>
      </c>
      <c r="I192" t="s">
        <v>34</v>
      </c>
      <c r="J192" s="2">
        <v>5039.2000000000007</v>
      </c>
      <c r="K192" s="2">
        <v>6859.8122999999996</v>
      </c>
      <c r="L192" s="2">
        <v>-26.540264082735895</v>
      </c>
      <c r="Q192" s="4">
        <v>45420</v>
      </c>
    </row>
    <row r="193" spans="1:17" x14ac:dyDescent="0.25">
      <c r="A193" s="1">
        <v>45420.370821759258</v>
      </c>
      <c r="B193" t="s">
        <v>149</v>
      </c>
      <c r="C193" t="s">
        <v>29</v>
      </c>
      <c r="I193" t="s">
        <v>40</v>
      </c>
      <c r="J193" s="2">
        <v>16345.781399999998</v>
      </c>
      <c r="K193" s="2">
        <v>13603.362599999999</v>
      </c>
      <c r="L193" s="2">
        <v>20.159859592362846</v>
      </c>
      <c r="Q193" s="4">
        <v>45420</v>
      </c>
    </row>
    <row r="194" spans="1:17" x14ac:dyDescent="0.25">
      <c r="A194" s="1">
        <v>45420.372118055559</v>
      </c>
      <c r="B194" t="s">
        <v>150</v>
      </c>
      <c r="C194" t="s">
        <v>29</v>
      </c>
      <c r="I194" t="s">
        <v>34</v>
      </c>
      <c r="J194" s="2">
        <v>1634.75</v>
      </c>
      <c r="K194" s="2">
        <v>1583.944</v>
      </c>
      <c r="L194" s="2">
        <v>3.2075628936376566</v>
      </c>
      <c r="Q194" s="4">
        <v>45420</v>
      </c>
    </row>
    <row r="195" spans="1:17" x14ac:dyDescent="0.25">
      <c r="A195" s="1">
        <v>45420.37259259259</v>
      </c>
      <c r="B195" t="s">
        <v>151</v>
      </c>
      <c r="C195" t="s">
        <v>29</v>
      </c>
      <c r="I195" t="s">
        <v>29</v>
      </c>
      <c r="J195" s="2">
        <v>170</v>
      </c>
      <c r="K195" s="2">
        <v>174.35</v>
      </c>
      <c r="L195" s="2">
        <v>-2.4949813593346684</v>
      </c>
      <c r="Q195" s="4">
        <v>45420</v>
      </c>
    </row>
    <row r="196" spans="1:17" x14ac:dyDescent="0.25">
      <c r="A196" s="1">
        <v>45420.37295138889</v>
      </c>
      <c r="B196" t="s">
        <v>152</v>
      </c>
      <c r="C196" t="s">
        <v>29</v>
      </c>
      <c r="I196" t="s">
        <v>29</v>
      </c>
      <c r="J196" s="2">
        <v>4725.7000000000007</v>
      </c>
      <c r="K196" s="2">
        <v>4454.91</v>
      </c>
      <c r="L196" s="2">
        <v>6.0784617422125446</v>
      </c>
      <c r="Q196" s="4">
        <v>45420</v>
      </c>
    </row>
    <row r="197" spans="1:17" x14ac:dyDescent="0.25">
      <c r="A197" s="1">
        <v>45420.373159722221</v>
      </c>
      <c r="B197" t="s">
        <v>153</v>
      </c>
      <c r="C197" t="s">
        <v>29</v>
      </c>
      <c r="I197" t="s">
        <v>29</v>
      </c>
      <c r="J197" s="2">
        <v>1292.81</v>
      </c>
      <c r="K197" s="2">
        <v>1383.5468000000001</v>
      </c>
      <c r="L197" s="2">
        <v>-6.5582747182820365</v>
      </c>
      <c r="Q197" s="4">
        <v>45420</v>
      </c>
    </row>
    <row r="198" spans="1:17" x14ac:dyDescent="0.25">
      <c r="A198" s="1">
        <v>45422.531238425923</v>
      </c>
      <c r="B198" t="s">
        <v>154</v>
      </c>
      <c r="C198" t="s">
        <v>25</v>
      </c>
      <c r="D198" t="s">
        <v>28</v>
      </c>
      <c r="I198" t="s">
        <v>23</v>
      </c>
      <c r="J198" s="2">
        <v>95374.396800000002</v>
      </c>
      <c r="K198" s="2">
        <v>77540.159999999989</v>
      </c>
      <c r="L198" s="2">
        <v>23.000000000000021</v>
      </c>
      <c r="N198" s="4">
        <v>45422</v>
      </c>
    </row>
    <row r="199" spans="1:17" x14ac:dyDescent="0.25">
      <c r="A199" s="1">
        <v>45422.531365740739</v>
      </c>
      <c r="B199" t="s">
        <v>1090</v>
      </c>
      <c r="C199" t="s">
        <v>25</v>
      </c>
      <c r="I199" t="s">
        <v>23</v>
      </c>
      <c r="J199" s="2">
        <v>95374.396800000002</v>
      </c>
      <c r="K199" s="2">
        <v>77540.159999999989</v>
      </c>
      <c r="L199" s="2">
        <v>23.000000000000021</v>
      </c>
    </row>
    <row r="200" spans="1:17" x14ac:dyDescent="0.25">
      <c r="A200" s="1">
        <v>45422.533194444448</v>
      </c>
      <c r="B200" t="s">
        <v>155</v>
      </c>
      <c r="C200" t="s">
        <v>25</v>
      </c>
      <c r="D200" t="s">
        <v>31</v>
      </c>
      <c r="I200" t="s">
        <v>40</v>
      </c>
      <c r="J200" s="2">
        <v>0</v>
      </c>
      <c r="K200" s="2">
        <v>0</v>
      </c>
      <c r="L200" s="2">
        <v>0</v>
      </c>
      <c r="N200" s="4">
        <v>45422</v>
      </c>
    </row>
    <row r="201" spans="1:17" x14ac:dyDescent="0.25">
      <c r="A201" s="1">
        <v>45422.533310185187</v>
      </c>
      <c r="B201" t="s">
        <v>635</v>
      </c>
      <c r="C201" t="s">
        <v>25</v>
      </c>
      <c r="I201" t="s">
        <v>40</v>
      </c>
      <c r="J201" s="2">
        <v>0</v>
      </c>
      <c r="K201" s="2">
        <v>0</v>
      </c>
      <c r="L201" s="2">
        <v>0</v>
      </c>
    </row>
    <row r="202" spans="1:17" x14ac:dyDescent="0.25">
      <c r="A202" s="1">
        <v>45420.420752314814</v>
      </c>
      <c r="B202" t="s">
        <v>156</v>
      </c>
      <c r="C202" t="s">
        <v>26</v>
      </c>
      <c r="I202" t="s">
        <v>40</v>
      </c>
      <c r="J202" s="2">
        <v>1448.6</v>
      </c>
      <c r="K202" s="2">
        <v>1305</v>
      </c>
      <c r="L202" s="2">
        <v>11.003831417624514</v>
      </c>
      <c r="P202" s="4">
        <v>45420</v>
      </c>
    </row>
    <row r="203" spans="1:17" x14ac:dyDescent="0.25">
      <c r="A203" s="1">
        <v>45420.423576388886</v>
      </c>
      <c r="B203" t="s">
        <v>157</v>
      </c>
      <c r="C203" t="s">
        <v>26</v>
      </c>
      <c r="J203" s="2">
        <v>52222.370599999995</v>
      </c>
      <c r="K203" s="2">
        <v>47540.130000000005</v>
      </c>
      <c r="L203" s="2">
        <v>9.8490277582328645</v>
      </c>
      <c r="N203" s="4">
        <v>45420</v>
      </c>
    </row>
    <row r="204" spans="1:17" x14ac:dyDescent="0.25">
      <c r="A204" s="1">
        <v>45420.42359953704</v>
      </c>
      <c r="B204" t="s">
        <v>158</v>
      </c>
      <c r="C204" t="s">
        <v>26</v>
      </c>
      <c r="J204" s="2">
        <v>52222.370599999995</v>
      </c>
      <c r="K204" s="2">
        <v>47540.130000000005</v>
      </c>
      <c r="L204" s="2">
        <v>9.8490277582328645</v>
      </c>
      <c r="N204" s="4">
        <v>45420</v>
      </c>
    </row>
    <row r="205" spans="1:17" x14ac:dyDescent="0.25">
      <c r="A205" s="1">
        <v>45420.424953703703</v>
      </c>
      <c r="B205" t="s">
        <v>721</v>
      </c>
      <c r="C205" t="s">
        <v>25</v>
      </c>
      <c r="J205" s="2">
        <v>35331.029800000004</v>
      </c>
      <c r="K205" s="2">
        <v>32670.03</v>
      </c>
      <c r="L205" s="2">
        <v>8.1450791444023931</v>
      </c>
    </row>
    <row r="206" spans="1:17" x14ac:dyDescent="0.25">
      <c r="A206" s="1">
        <v>45420.425046296295</v>
      </c>
      <c r="B206" t="s">
        <v>1091</v>
      </c>
      <c r="C206" t="s">
        <v>25</v>
      </c>
      <c r="J206" s="2">
        <v>9258.0911999999989</v>
      </c>
      <c r="K206" s="2">
        <v>7845.84</v>
      </c>
      <c r="L206" s="2">
        <v>17.999999999999986</v>
      </c>
    </row>
    <row r="207" spans="1:17" x14ac:dyDescent="0.25">
      <c r="A207" s="1">
        <v>45420.425057870372</v>
      </c>
      <c r="B207" t="s">
        <v>159</v>
      </c>
      <c r="C207" t="s">
        <v>25</v>
      </c>
      <c r="J207" s="2">
        <v>607.4</v>
      </c>
      <c r="K207" s="2">
        <v>396.1</v>
      </c>
      <c r="L207" s="2">
        <v>53.345114869982318</v>
      </c>
    </row>
    <row r="208" spans="1:17" x14ac:dyDescent="0.25">
      <c r="A208" s="1">
        <v>45420.426087962966</v>
      </c>
      <c r="B208" t="s">
        <v>160</v>
      </c>
      <c r="C208" t="s">
        <v>25</v>
      </c>
      <c r="D208" t="s">
        <v>25</v>
      </c>
      <c r="J208" s="2">
        <v>58154.547500000001</v>
      </c>
      <c r="K208" s="2">
        <v>55255</v>
      </c>
      <c r="L208" s="2">
        <v>5.2475748801013493</v>
      </c>
      <c r="O208" s="4">
        <v>45420</v>
      </c>
    </row>
    <row r="209" spans="1:19" x14ac:dyDescent="0.25">
      <c r="A209" s="1">
        <v>45420.426666666666</v>
      </c>
      <c r="B209" t="s">
        <v>865</v>
      </c>
      <c r="C209" t="s">
        <v>25</v>
      </c>
      <c r="J209" s="2">
        <v>2942</v>
      </c>
      <c r="K209" s="2">
        <v>2650</v>
      </c>
      <c r="L209" s="2">
        <v>11.018867924528301</v>
      </c>
    </row>
    <row r="210" spans="1:19" x14ac:dyDescent="0.25">
      <c r="A210" s="1">
        <v>45420.426666666666</v>
      </c>
      <c r="B210" t="s">
        <v>722</v>
      </c>
      <c r="C210" t="s">
        <v>25</v>
      </c>
      <c r="J210" s="2">
        <v>55212.547500000001</v>
      </c>
      <c r="K210" s="2">
        <v>52605</v>
      </c>
      <c r="L210" s="2">
        <v>4.9568434559452532</v>
      </c>
    </row>
    <row r="211" spans="1:19" x14ac:dyDescent="0.25">
      <c r="A211" s="1">
        <v>45420.457731481481</v>
      </c>
      <c r="B211" t="s">
        <v>161</v>
      </c>
      <c r="C211" t="s">
        <v>25</v>
      </c>
      <c r="D211" t="s">
        <v>29</v>
      </c>
      <c r="I211" t="s">
        <v>18</v>
      </c>
      <c r="J211" s="2">
        <v>30000</v>
      </c>
      <c r="K211" s="2">
        <v>35493.599999999999</v>
      </c>
      <c r="L211" s="2">
        <v>-15.477719926972748</v>
      </c>
      <c r="P211" s="4">
        <v>45420</v>
      </c>
    </row>
    <row r="212" spans="1:19" x14ac:dyDescent="0.25">
      <c r="A212" s="1">
        <v>45420.457824074074</v>
      </c>
      <c r="B212" t="s">
        <v>969</v>
      </c>
      <c r="C212" t="s">
        <v>25</v>
      </c>
      <c r="I212" t="s">
        <v>18</v>
      </c>
      <c r="J212" s="2">
        <v>30000</v>
      </c>
      <c r="K212" s="2">
        <v>35493.599999999999</v>
      </c>
      <c r="L212" s="2">
        <v>-15.477719926972748</v>
      </c>
    </row>
    <row r="213" spans="1:19" x14ac:dyDescent="0.25">
      <c r="A213" s="1">
        <v>45420.45820601852</v>
      </c>
      <c r="B213" t="s">
        <v>162</v>
      </c>
      <c r="C213" t="s">
        <v>25</v>
      </c>
      <c r="D213" t="s">
        <v>34</v>
      </c>
      <c r="I213" t="s">
        <v>34</v>
      </c>
      <c r="J213" s="2">
        <v>236720.44199999998</v>
      </c>
      <c r="K213" s="2">
        <v>225448.03999999998</v>
      </c>
      <c r="L213" s="2">
        <v>5.0000000000000009</v>
      </c>
      <c r="O213" s="4">
        <v>45420</v>
      </c>
    </row>
    <row r="214" spans="1:19" x14ac:dyDescent="0.25">
      <c r="A214" s="1">
        <v>45420.458344907405</v>
      </c>
      <c r="B214" t="s">
        <v>866</v>
      </c>
      <c r="C214" t="s">
        <v>25</v>
      </c>
      <c r="I214" t="s">
        <v>34</v>
      </c>
      <c r="J214" s="2">
        <v>236720.44199999998</v>
      </c>
      <c r="K214" s="2">
        <v>225448.03999999998</v>
      </c>
      <c r="L214" s="2">
        <v>5.0000000000000009</v>
      </c>
    </row>
    <row r="215" spans="1:19" x14ac:dyDescent="0.25">
      <c r="A215" s="1">
        <v>45420.458657407406</v>
      </c>
      <c r="B215" t="s">
        <v>163</v>
      </c>
      <c r="C215" t="s">
        <v>25</v>
      </c>
      <c r="D215" t="s">
        <v>29</v>
      </c>
      <c r="I215" t="s">
        <v>20</v>
      </c>
      <c r="J215" s="2">
        <v>11685</v>
      </c>
      <c r="K215" s="2">
        <v>11765.3313</v>
      </c>
      <c r="L215" s="2">
        <v>-0.68277975308693462</v>
      </c>
      <c r="S215" s="4">
        <v>45420</v>
      </c>
    </row>
    <row r="216" spans="1:19" x14ac:dyDescent="0.25">
      <c r="A216" s="1">
        <v>45420.458773148152</v>
      </c>
      <c r="B216" t="s">
        <v>970</v>
      </c>
      <c r="C216" t="s">
        <v>25</v>
      </c>
      <c r="I216" t="s">
        <v>20</v>
      </c>
      <c r="J216" s="2">
        <v>11685</v>
      </c>
      <c r="K216" s="2">
        <v>11765.3313</v>
      </c>
      <c r="L216" s="2">
        <v>-0.68277975308693462</v>
      </c>
    </row>
    <row r="217" spans="1:19" x14ac:dyDescent="0.25">
      <c r="A217" s="1">
        <v>45420.474976851852</v>
      </c>
      <c r="B217" t="s">
        <v>164</v>
      </c>
      <c r="C217" t="s">
        <v>25</v>
      </c>
      <c r="D217" t="s">
        <v>25</v>
      </c>
      <c r="I217" t="s">
        <v>25</v>
      </c>
      <c r="J217" s="2">
        <v>32424.04</v>
      </c>
      <c r="K217" s="2">
        <v>29476.400000000001</v>
      </c>
      <c r="L217" s="2">
        <v>9.9999999999999982</v>
      </c>
      <c r="P217" s="4">
        <v>45420</v>
      </c>
    </row>
    <row r="218" spans="1:19" x14ac:dyDescent="0.25">
      <c r="A218" s="1">
        <v>45420.475104166668</v>
      </c>
      <c r="B218" t="s">
        <v>723</v>
      </c>
      <c r="C218" t="s">
        <v>25</v>
      </c>
      <c r="I218" t="s">
        <v>25</v>
      </c>
      <c r="J218" s="2">
        <v>32424.04</v>
      </c>
      <c r="K218" s="2">
        <v>29476.400000000001</v>
      </c>
      <c r="L218" s="2">
        <v>9.9999999999999982</v>
      </c>
    </row>
    <row r="219" spans="1:19" x14ac:dyDescent="0.25">
      <c r="A219" s="1">
        <v>45420.488900462966</v>
      </c>
      <c r="B219" t="s">
        <v>165</v>
      </c>
      <c r="C219" t="s">
        <v>25</v>
      </c>
      <c r="D219" t="s">
        <v>38</v>
      </c>
      <c r="I219" t="s">
        <v>42</v>
      </c>
      <c r="J219" s="2">
        <v>200</v>
      </c>
      <c r="K219" s="2">
        <v>215</v>
      </c>
      <c r="L219" s="2">
        <v>-6.9767441860465116</v>
      </c>
      <c r="N219" s="4">
        <v>45420</v>
      </c>
    </row>
    <row r="220" spans="1:19" x14ac:dyDescent="0.25">
      <c r="A220" s="1">
        <v>45420.489027777781</v>
      </c>
      <c r="B220" t="s">
        <v>971</v>
      </c>
      <c r="C220" t="s">
        <v>25</v>
      </c>
      <c r="I220" t="s">
        <v>42</v>
      </c>
      <c r="J220" s="2">
        <v>200</v>
      </c>
      <c r="K220" s="2">
        <v>215</v>
      </c>
      <c r="L220" s="2">
        <v>-6.9767441860465116</v>
      </c>
    </row>
    <row r="221" spans="1:19" x14ac:dyDescent="0.25">
      <c r="A221" s="1">
        <v>45420.49832175926</v>
      </c>
      <c r="B221" t="s">
        <v>166</v>
      </c>
      <c r="C221" t="s">
        <v>25</v>
      </c>
      <c r="D221" t="s">
        <v>29</v>
      </c>
      <c r="I221" t="s">
        <v>29</v>
      </c>
      <c r="J221" s="2">
        <v>6300</v>
      </c>
      <c r="K221" s="2">
        <v>6300</v>
      </c>
      <c r="L221" s="2">
        <v>0</v>
      </c>
      <c r="S221" s="4">
        <v>45420</v>
      </c>
    </row>
    <row r="222" spans="1:19" x14ac:dyDescent="0.25">
      <c r="A222" s="1">
        <v>45420.498460648145</v>
      </c>
      <c r="B222" t="s">
        <v>972</v>
      </c>
      <c r="C222" t="s">
        <v>25</v>
      </c>
      <c r="I222" t="s">
        <v>29</v>
      </c>
      <c r="J222" s="2">
        <v>6300</v>
      </c>
      <c r="K222" s="2">
        <v>6300</v>
      </c>
      <c r="L222" s="2">
        <v>0</v>
      </c>
    </row>
    <row r="223" spans="1:19" x14ac:dyDescent="0.25">
      <c r="A223" s="1">
        <v>45425.291527777779</v>
      </c>
      <c r="B223" t="s">
        <v>167</v>
      </c>
      <c r="C223" t="s">
        <v>25</v>
      </c>
      <c r="D223" t="s">
        <v>25</v>
      </c>
      <c r="I223" t="s">
        <v>19</v>
      </c>
      <c r="J223" s="2">
        <v>24710.712</v>
      </c>
      <c r="K223" s="2">
        <v>21841.3</v>
      </c>
      <c r="L223" s="2">
        <v>13.137551336229988</v>
      </c>
      <c r="P223" s="4">
        <v>45425</v>
      </c>
    </row>
    <row r="224" spans="1:19" x14ac:dyDescent="0.25">
      <c r="A224" s="1">
        <v>45425.291712962964</v>
      </c>
      <c r="B224" t="s">
        <v>1092</v>
      </c>
      <c r="C224" t="s">
        <v>25</v>
      </c>
      <c r="I224" t="s">
        <v>19</v>
      </c>
      <c r="J224" s="2">
        <v>16575</v>
      </c>
      <c r="K224" s="2">
        <v>14166.1</v>
      </c>
      <c r="L224" s="2">
        <v>17.004680187207487</v>
      </c>
    </row>
    <row r="225" spans="1:19" x14ac:dyDescent="0.25">
      <c r="A225" s="1">
        <v>45425.291712962964</v>
      </c>
      <c r="B225" t="s">
        <v>724</v>
      </c>
      <c r="C225" t="s">
        <v>25</v>
      </c>
      <c r="I225" t="s">
        <v>19</v>
      </c>
      <c r="J225" s="2">
        <v>8135.7119999999995</v>
      </c>
      <c r="K225" s="2">
        <v>7675.2</v>
      </c>
      <c r="L225" s="2">
        <v>5.9999999999999956</v>
      </c>
    </row>
    <row r="226" spans="1:19" x14ac:dyDescent="0.25">
      <c r="A226" s="1">
        <v>45425.29215277778</v>
      </c>
      <c r="B226" t="s">
        <v>168</v>
      </c>
      <c r="C226" t="s">
        <v>30</v>
      </c>
      <c r="D226" t="s">
        <v>29</v>
      </c>
      <c r="I226" t="s">
        <v>29</v>
      </c>
      <c r="J226" s="2">
        <v>869846.92920000001</v>
      </c>
      <c r="K226" s="2">
        <v>821829.48460799991</v>
      </c>
      <c r="L226" s="2">
        <v>5.8427502896058403</v>
      </c>
      <c r="O226" s="4">
        <v>45425</v>
      </c>
    </row>
    <row r="227" spans="1:19" x14ac:dyDescent="0.25">
      <c r="A227" s="1">
        <v>45425.292349537034</v>
      </c>
      <c r="B227" t="s">
        <v>636</v>
      </c>
      <c r="C227" t="s">
        <v>30</v>
      </c>
      <c r="I227" t="s">
        <v>29</v>
      </c>
      <c r="J227" s="2">
        <v>390479.152</v>
      </c>
      <c r="K227" s="2">
        <v>343496.24460799998</v>
      </c>
      <c r="L227" s="2">
        <v>13.677851833756497</v>
      </c>
    </row>
    <row r="228" spans="1:19" x14ac:dyDescent="0.25">
      <c r="A228" s="1">
        <v>45425.294699074075</v>
      </c>
      <c r="B228" t="s">
        <v>169</v>
      </c>
      <c r="C228" t="s">
        <v>30</v>
      </c>
      <c r="D228" t="s">
        <v>38</v>
      </c>
      <c r="I228" t="s">
        <v>38</v>
      </c>
      <c r="J228" s="2">
        <v>102816</v>
      </c>
      <c r="K228" s="2">
        <v>105900</v>
      </c>
      <c r="L228" s="2">
        <v>-2.9121813031161472</v>
      </c>
      <c r="P228" s="4">
        <v>45425</v>
      </c>
    </row>
    <row r="229" spans="1:19" x14ac:dyDescent="0.25">
      <c r="A229" s="1">
        <v>45425.294918981483</v>
      </c>
      <c r="B229" t="s">
        <v>973</v>
      </c>
      <c r="C229" t="s">
        <v>30</v>
      </c>
      <c r="I229" t="s">
        <v>38</v>
      </c>
      <c r="J229" s="2">
        <v>317988</v>
      </c>
      <c r="K229" s="2">
        <v>326700</v>
      </c>
      <c r="L229" s="2">
        <v>-2.6666666666666665</v>
      </c>
    </row>
    <row r="230" spans="1:19" x14ac:dyDescent="0.25">
      <c r="A230" s="1">
        <v>45425.297094907408</v>
      </c>
      <c r="B230" t="s">
        <v>170</v>
      </c>
      <c r="C230" t="s">
        <v>30</v>
      </c>
      <c r="D230" t="s">
        <v>27</v>
      </c>
      <c r="I230" t="s">
        <v>40</v>
      </c>
      <c r="J230" s="2">
        <v>266011.98460000003</v>
      </c>
      <c r="K230" s="2">
        <v>259591.62</v>
      </c>
      <c r="L230" s="2">
        <v>2.4732557237402464</v>
      </c>
      <c r="P230" s="4">
        <v>45425</v>
      </c>
    </row>
    <row r="231" spans="1:19" x14ac:dyDescent="0.25">
      <c r="A231" s="1">
        <v>45425.297754629632</v>
      </c>
      <c r="B231" t="s">
        <v>725</v>
      </c>
      <c r="C231" t="s">
        <v>30</v>
      </c>
      <c r="I231" t="s">
        <v>40</v>
      </c>
      <c r="J231" s="2">
        <v>137707.11499999999</v>
      </c>
      <c r="K231" s="2">
        <v>132228.26400000002</v>
      </c>
      <c r="L231" s="2">
        <v>4.1434794908900603</v>
      </c>
    </row>
    <row r="232" spans="1:19" x14ac:dyDescent="0.25">
      <c r="A232" s="1">
        <v>45425.297754629632</v>
      </c>
      <c r="B232" t="s">
        <v>974</v>
      </c>
      <c r="C232" t="s">
        <v>30</v>
      </c>
      <c r="I232" t="s">
        <v>40</v>
      </c>
      <c r="J232" s="2">
        <v>88220.1</v>
      </c>
      <c r="K232" s="2">
        <v>90028.45</v>
      </c>
      <c r="L232" s="2">
        <v>-2.0086428234630178</v>
      </c>
    </row>
    <row r="233" spans="1:19" x14ac:dyDescent="0.25">
      <c r="A233" s="1">
        <v>45425.298032407409</v>
      </c>
      <c r="B233" t="s">
        <v>1093</v>
      </c>
      <c r="C233" t="s">
        <v>30</v>
      </c>
      <c r="I233" t="s">
        <v>40</v>
      </c>
      <c r="J233" s="2">
        <v>12026.6</v>
      </c>
      <c r="K233" s="2">
        <v>10327</v>
      </c>
      <c r="L233" s="2">
        <v>16.45782899196282</v>
      </c>
    </row>
    <row r="234" spans="1:19" x14ac:dyDescent="0.25">
      <c r="A234" s="1">
        <v>45425.311979166669</v>
      </c>
      <c r="B234" t="s">
        <v>171</v>
      </c>
      <c r="C234" t="s">
        <v>30</v>
      </c>
      <c r="D234" t="s">
        <v>19</v>
      </c>
      <c r="I234" t="s">
        <v>18</v>
      </c>
      <c r="J234" s="2">
        <v>1069.5189</v>
      </c>
      <c r="K234" s="2">
        <v>1004.25</v>
      </c>
      <c r="L234" s="2">
        <v>6.4992681105302497</v>
      </c>
      <c r="P234" s="4">
        <v>45425</v>
      </c>
    </row>
    <row r="235" spans="1:19" x14ac:dyDescent="0.25">
      <c r="A235" s="1">
        <v>45425.312060185184</v>
      </c>
      <c r="B235" t="s">
        <v>867</v>
      </c>
      <c r="C235" t="s">
        <v>30</v>
      </c>
      <c r="I235" t="s">
        <v>18</v>
      </c>
      <c r="J235" s="2">
        <v>1069.5189</v>
      </c>
      <c r="K235" s="2">
        <v>1004.25</v>
      </c>
      <c r="L235" s="2">
        <v>6.4992681105302497</v>
      </c>
    </row>
    <row r="236" spans="1:19" x14ac:dyDescent="0.25">
      <c r="A236" s="1">
        <v>45425.344525462962</v>
      </c>
      <c r="B236" t="s">
        <v>172</v>
      </c>
      <c r="C236" t="s">
        <v>30</v>
      </c>
      <c r="D236" t="s">
        <v>34</v>
      </c>
      <c r="I236" t="s">
        <v>34</v>
      </c>
      <c r="J236" s="2">
        <v>0</v>
      </c>
      <c r="K236" s="2">
        <v>0</v>
      </c>
      <c r="L236" s="2">
        <v>0</v>
      </c>
      <c r="S236" s="4">
        <v>45425</v>
      </c>
    </row>
    <row r="237" spans="1:19" x14ac:dyDescent="0.25">
      <c r="A237" s="1">
        <v>45425.344907407409</v>
      </c>
      <c r="B237" t="s">
        <v>637</v>
      </c>
      <c r="C237" t="s">
        <v>30</v>
      </c>
      <c r="I237" t="s">
        <v>34</v>
      </c>
      <c r="J237" s="2">
        <v>0</v>
      </c>
      <c r="K237" s="2">
        <v>0</v>
      </c>
      <c r="L237" s="2">
        <v>0</v>
      </c>
    </row>
    <row r="238" spans="1:19" x14ac:dyDescent="0.25">
      <c r="A238" s="1">
        <v>45425.403946759259</v>
      </c>
      <c r="B238" t="s">
        <v>173</v>
      </c>
      <c r="C238" t="s">
        <v>30</v>
      </c>
      <c r="I238" t="s">
        <v>21</v>
      </c>
      <c r="J238" s="2">
        <v>49424.25</v>
      </c>
      <c r="K238" s="2">
        <v>42629.5</v>
      </c>
      <c r="L238" s="2">
        <v>15.939079745246836</v>
      </c>
      <c r="N238" s="4">
        <v>45425</v>
      </c>
    </row>
    <row r="239" spans="1:19" x14ac:dyDescent="0.25">
      <c r="A239" s="1">
        <v>45425.404108796298</v>
      </c>
      <c r="B239" t="s">
        <v>1094</v>
      </c>
      <c r="C239" t="s">
        <v>30</v>
      </c>
      <c r="I239" t="s">
        <v>21</v>
      </c>
      <c r="J239" s="2">
        <v>37843</v>
      </c>
      <c r="K239" s="2">
        <v>32004.5</v>
      </c>
      <c r="L239" s="2">
        <v>18.242747113687138</v>
      </c>
    </row>
    <row r="240" spans="1:19" x14ac:dyDescent="0.25">
      <c r="A240" s="1">
        <v>45425.404108796298</v>
      </c>
      <c r="B240" t="s">
        <v>726</v>
      </c>
      <c r="C240" t="s">
        <v>30</v>
      </c>
      <c r="I240" t="s">
        <v>21</v>
      </c>
      <c r="J240" s="2">
        <v>11581.25</v>
      </c>
      <c r="K240" s="2">
        <v>10625</v>
      </c>
      <c r="L240" s="2">
        <v>9</v>
      </c>
    </row>
    <row r="241" spans="1:19" x14ac:dyDescent="0.25">
      <c r="A241" s="1">
        <v>45425.425925925927</v>
      </c>
      <c r="B241" t="s">
        <v>174</v>
      </c>
      <c r="C241" t="s">
        <v>30</v>
      </c>
      <c r="D241" t="s">
        <v>39</v>
      </c>
      <c r="I241" t="s">
        <v>39</v>
      </c>
      <c r="J241" s="2">
        <v>210162.71999999997</v>
      </c>
      <c r="K241" s="2">
        <v>191767.48415999999</v>
      </c>
      <c r="L241" s="2">
        <v>9.5924686714104404</v>
      </c>
      <c r="P241" s="4">
        <v>45425</v>
      </c>
    </row>
    <row r="242" spans="1:19" x14ac:dyDescent="0.25">
      <c r="A242" s="1">
        <v>45425.426006944443</v>
      </c>
      <c r="B242" t="s">
        <v>638</v>
      </c>
      <c r="C242" t="s">
        <v>30</v>
      </c>
      <c r="I242" t="s">
        <v>39</v>
      </c>
      <c r="J242" s="2">
        <v>210162.71999999997</v>
      </c>
      <c r="K242" s="2">
        <v>191767.48415999999</v>
      </c>
      <c r="L242" s="2">
        <v>9.5924686714104404</v>
      </c>
    </row>
    <row r="243" spans="1:19" x14ac:dyDescent="0.25">
      <c r="A243" s="1">
        <v>45425.486215277779</v>
      </c>
      <c r="B243" t="s">
        <v>175</v>
      </c>
      <c r="C243" t="s">
        <v>30</v>
      </c>
      <c r="D243" t="s">
        <v>35</v>
      </c>
      <c r="I243" t="s">
        <v>30</v>
      </c>
      <c r="J243" s="2">
        <v>1359337.4944000002</v>
      </c>
      <c r="K243" s="2">
        <v>1342754.6879999998</v>
      </c>
      <c r="L243" s="2">
        <v>1.234984062852168</v>
      </c>
      <c r="O243" s="4">
        <v>45425</v>
      </c>
    </row>
    <row r="244" spans="1:19" x14ac:dyDescent="0.25">
      <c r="A244" s="1">
        <v>45425.486354166664</v>
      </c>
      <c r="B244" t="s">
        <v>727</v>
      </c>
      <c r="C244" t="s">
        <v>30</v>
      </c>
      <c r="I244" t="s">
        <v>30</v>
      </c>
      <c r="J244" s="2">
        <v>1359337.4944000002</v>
      </c>
      <c r="K244" s="2">
        <v>1342754.6879999998</v>
      </c>
      <c r="L244" s="2">
        <v>1.234984062852168</v>
      </c>
    </row>
    <row r="245" spans="1:19" x14ac:dyDescent="0.25">
      <c r="A245" s="1">
        <v>45425.504305555558</v>
      </c>
      <c r="B245" t="s">
        <v>639</v>
      </c>
      <c r="C245" t="s">
        <v>30</v>
      </c>
      <c r="I245" t="s">
        <v>19</v>
      </c>
      <c r="J245" s="2">
        <v>16497.951999999997</v>
      </c>
      <c r="K245" s="2">
        <v>14629.119999999999</v>
      </c>
      <c r="L245" s="2">
        <v>12.774739697261342</v>
      </c>
    </row>
    <row r="246" spans="1:19" x14ac:dyDescent="0.25">
      <c r="A246" s="1">
        <v>45425.523553240739</v>
      </c>
      <c r="B246" t="s">
        <v>176</v>
      </c>
      <c r="C246" t="s">
        <v>30</v>
      </c>
      <c r="D246" t="s">
        <v>29</v>
      </c>
      <c r="I246" t="s">
        <v>18</v>
      </c>
      <c r="J246" s="2">
        <v>2598.1999999999998</v>
      </c>
      <c r="K246" s="2">
        <v>2405.2600000000002</v>
      </c>
      <c r="L246" s="2">
        <v>8.0215860239641277</v>
      </c>
      <c r="Q246" s="4">
        <v>45425</v>
      </c>
    </row>
    <row r="247" spans="1:19" x14ac:dyDescent="0.25">
      <c r="A247" s="1">
        <v>45425.523622685185</v>
      </c>
      <c r="B247" t="s">
        <v>975</v>
      </c>
      <c r="C247" t="s">
        <v>30</v>
      </c>
      <c r="I247" t="s">
        <v>18</v>
      </c>
      <c r="J247" s="2">
        <v>2598.1999999999998</v>
      </c>
      <c r="K247" s="2">
        <v>2405.2600000000002</v>
      </c>
      <c r="L247" s="2">
        <v>8.0215860239641277</v>
      </c>
    </row>
    <row r="248" spans="1:19" x14ac:dyDescent="0.25">
      <c r="A248" s="1">
        <v>45425.525717592594</v>
      </c>
      <c r="B248" t="s">
        <v>177</v>
      </c>
      <c r="C248" t="s">
        <v>30</v>
      </c>
      <c r="D248" t="s">
        <v>35</v>
      </c>
      <c r="I248" t="s">
        <v>30</v>
      </c>
      <c r="J248" s="2">
        <v>3917.7000000000003</v>
      </c>
      <c r="K248" s="2">
        <v>3422.8999999999996</v>
      </c>
      <c r="L248" s="2">
        <v>14.455578602939049</v>
      </c>
      <c r="P248" s="4">
        <v>45425</v>
      </c>
    </row>
    <row r="249" spans="1:19" x14ac:dyDescent="0.25">
      <c r="A249" s="1">
        <v>45425.525856481479</v>
      </c>
      <c r="B249" t="s">
        <v>976</v>
      </c>
      <c r="C249" t="s">
        <v>30</v>
      </c>
      <c r="I249" t="s">
        <v>30</v>
      </c>
      <c r="J249" s="2">
        <v>3365.7000000000003</v>
      </c>
      <c r="K249" s="2">
        <v>2950.8999999999996</v>
      </c>
      <c r="L249" s="2">
        <v>14.056728455725397</v>
      </c>
    </row>
    <row r="250" spans="1:19" x14ac:dyDescent="0.25">
      <c r="A250" s="1">
        <v>45425.538182870368</v>
      </c>
      <c r="B250" t="s">
        <v>178</v>
      </c>
      <c r="C250" t="s">
        <v>30</v>
      </c>
      <c r="D250" t="s">
        <v>34</v>
      </c>
      <c r="I250" t="s">
        <v>34</v>
      </c>
      <c r="J250" s="2">
        <v>153264.85</v>
      </c>
      <c r="K250" s="2">
        <v>115484.85</v>
      </c>
      <c r="L250" s="2">
        <v>32.71424779960315</v>
      </c>
      <c r="N250" s="4">
        <v>45425</v>
      </c>
    </row>
    <row r="251" spans="1:19" x14ac:dyDescent="0.25">
      <c r="A251" s="1">
        <v>45425.538854166669</v>
      </c>
      <c r="B251" t="s">
        <v>640</v>
      </c>
      <c r="C251" t="s">
        <v>30</v>
      </c>
      <c r="I251" t="s">
        <v>34</v>
      </c>
      <c r="J251" s="2">
        <v>0</v>
      </c>
      <c r="K251" s="2">
        <v>0</v>
      </c>
      <c r="L251" s="2">
        <v>0</v>
      </c>
      <c r="S251" s="4">
        <v>45425</v>
      </c>
    </row>
    <row r="252" spans="1:19" x14ac:dyDescent="0.25">
      <c r="A252" s="1">
        <v>45425.538854166669</v>
      </c>
      <c r="B252" t="s">
        <v>833</v>
      </c>
      <c r="C252" t="s">
        <v>30</v>
      </c>
      <c r="I252" t="s">
        <v>34</v>
      </c>
      <c r="J252" s="2">
        <v>153264.85</v>
      </c>
      <c r="K252" s="2">
        <v>115484.85</v>
      </c>
      <c r="L252" s="2">
        <v>32.71424779960315</v>
      </c>
    </row>
    <row r="253" spans="1:19" x14ac:dyDescent="0.25">
      <c r="A253" s="1">
        <v>45425.552199074074</v>
      </c>
      <c r="B253" t="s">
        <v>179</v>
      </c>
      <c r="C253" t="s">
        <v>30</v>
      </c>
      <c r="D253" t="s">
        <v>19</v>
      </c>
      <c r="I253" t="s">
        <v>18</v>
      </c>
      <c r="J253" s="2">
        <v>910503.03225000016</v>
      </c>
      <c r="K253" s="2">
        <v>887889.60974559991</v>
      </c>
      <c r="L253" s="2">
        <v>2.5468731986715669</v>
      </c>
      <c r="O253" s="4">
        <v>45425</v>
      </c>
    </row>
    <row r="254" spans="1:19" x14ac:dyDescent="0.25">
      <c r="A254" s="1">
        <v>45425.55605324074</v>
      </c>
      <c r="B254" t="s">
        <v>1095</v>
      </c>
      <c r="C254" t="s">
        <v>30</v>
      </c>
      <c r="I254" t="s">
        <v>18</v>
      </c>
      <c r="J254" s="2">
        <v>137263</v>
      </c>
      <c r="K254" s="2">
        <v>122545.54000000001</v>
      </c>
      <c r="L254" s="2">
        <v>12.009788361126802</v>
      </c>
    </row>
    <row r="255" spans="1:19" x14ac:dyDescent="0.25">
      <c r="A255" s="1">
        <v>45425.55605324074</v>
      </c>
      <c r="B255" t="s">
        <v>641</v>
      </c>
      <c r="C255" t="s">
        <v>30</v>
      </c>
      <c r="I255" t="s">
        <v>18</v>
      </c>
      <c r="J255" s="2">
        <v>549191.26639999996</v>
      </c>
      <c r="K255" s="2">
        <v>546181.5797456</v>
      </c>
      <c r="L255" s="2">
        <v>0.55104140564422066</v>
      </c>
    </row>
    <row r="256" spans="1:19" x14ac:dyDescent="0.25">
      <c r="A256" s="1">
        <v>45425.556064814817</v>
      </c>
      <c r="B256" t="s">
        <v>868</v>
      </c>
      <c r="C256" t="s">
        <v>30</v>
      </c>
      <c r="I256" t="s">
        <v>18</v>
      </c>
      <c r="J256" s="2">
        <v>50851.3439</v>
      </c>
      <c r="K256" s="2">
        <v>54120.649999999987</v>
      </c>
      <c r="L256" s="2">
        <v>-6.0407739005351706</v>
      </c>
    </row>
    <row r="257" spans="1:19" x14ac:dyDescent="0.25">
      <c r="A257" s="1">
        <v>45425.556064814817</v>
      </c>
      <c r="B257" t="s">
        <v>728</v>
      </c>
      <c r="C257" t="s">
        <v>30</v>
      </c>
      <c r="I257" t="s">
        <v>18</v>
      </c>
      <c r="J257" s="2">
        <v>173197.42194999996</v>
      </c>
      <c r="K257" s="2">
        <v>165041.84000000003</v>
      </c>
      <c r="L257" s="2">
        <v>4.9415238887302353</v>
      </c>
    </row>
    <row r="258" spans="1:19" x14ac:dyDescent="0.25">
      <c r="A258" s="1">
        <v>45425.556064814817</v>
      </c>
      <c r="B258" t="s">
        <v>180</v>
      </c>
      <c r="C258" t="s">
        <v>30</v>
      </c>
      <c r="I258" t="s">
        <v>18</v>
      </c>
      <c r="J258" s="2">
        <v>0</v>
      </c>
      <c r="K258" s="2">
        <v>0</v>
      </c>
      <c r="L258" s="2">
        <v>0</v>
      </c>
      <c r="S258" s="4">
        <v>45425</v>
      </c>
    </row>
    <row r="259" spans="1:19" x14ac:dyDescent="0.25">
      <c r="A259" s="1">
        <v>45425.557685185187</v>
      </c>
      <c r="B259" t="s">
        <v>181</v>
      </c>
      <c r="C259" t="s">
        <v>30</v>
      </c>
      <c r="D259" t="s">
        <v>19</v>
      </c>
      <c r="I259" t="s">
        <v>18</v>
      </c>
      <c r="J259" s="2">
        <v>620</v>
      </c>
      <c r="K259" s="2">
        <v>585.54</v>
      </c>
      <c r="L259" s="2">
        <v>5.8851658298322977</v>
      </c>
      <c r="O259" s="4">
        <v>45425</v>
      </c>
    </row>
    <row r="260" spans="1:19" x14ac:dyDescent="0.25">
      <c r="A260" s="1">
        <v>45425.557812500003</v>
      </c>
      <c r="B260" t="s">
        <v>977</v>
      </c>
      <c r="C260" t="s">
        <v>30</v>
      </c>
      <c r="I260" t="s">
        <v>18</v>
      </c>
      <c r="J260" s="2">
        <v>620</v>
      </c>
      <c r="K260" s="2">
        <v>585.54</v>
      </c>
      <c r="L260" s="2">
        <v>5.8851658298322977</v>
      </c>
    </row>
    <row r="261" spans="1:19" x14ac:dyDescent="0.25">
      <c r="A261" s="1">
        <v>45425.559120370373</v>
      </c>
      <c r="B261" t="s">
        <v>182</v>
      </c>
      <c r="C261" t="s">
        <v>30</v>
      </c>
      <c r="D261" t="s">
        <v>29</v>
      </c>
      <c r="I261" t="s">
        <v>29</v>
      </c>
      <c r="J261" s="2">
        <v>7500</v>
      </c>
      <c r="K261" s="2">
        <v>3870.2</v>
      </c>
      <c r="L261" s="2">
        <v>93.788434706216734</v>
      </c>
      <c r="P261" s="4">
        <v>45425</v>
      </c>
    </row>
    <row r="262" spans="1:19" x14ac:dyDescent="0.25">
      <c r="A262" s="1">
        <v>45425.559178240743</v>
      </c>
      <c r="B262" t="s">
        <v>978</v>
      </c>
      <c r="C262" t="s">
        <v>30</v>
      </c>
      <c r="I262" t="s">
        <v>29</v>
      </c>
      <c r="J262" s="2">
        <v>7500</v>
      </c>
      <c r="K262" s="2">
        <v>3870.2</v>
      </c>
      <c r="L262" s="2">
        <v>93.788434706216734</v>
      </c>
    </row>
    <row r="263" spans="1:19" x14ac:dyDescent="0.25">
      <c r="A263" s="1">
        <v>45425.584282407406</v>
      </c>
      <c r="B263" t="s">
        <v>183</v>
      </c>
      <c r="C263" t="s">
        <v>30</v>
      </c>
      <c r="D263" t="s">
        <v>35</v>
      </c>
      <c r="I263" t="s">
        <v>30</v>
      </c>
      <c r="J263" s="2">
        <v>310694.39999999997</v>
      </c>
      <c r="K263" s="2">
        <v>310694.39999999997</v>
      </c>
      <c r="L263" s="2">
        <v>0</v>
      </c>
      <c r="O263" s="4">
        <v>45425</v>
      </c>
    </row>
    <row r="264" spans="1:19" x14ac:dyDescent="0.25">
      <c r="A264" s="1">
        <v>45425.584340277775</v>
      </c>
      <c r="B264" t="s">
        <v>729</v>
      </c>
      <c r="C264" t="s">
        <v>30</v>
      </c>
      <c r="I264" t="s">
        <v>30</v>
      </c>
      <c r="J264" s="2">
        <v>310694.39999999997</v>
      </c>
      <c r="K264" s="2">
        <v>310694.39999999997</v>
      </c>
      <c r="L264" s="2">
        <v>0</v>
      </c>
    </row>
    <row r="265" spans="1:19" x14ac:dyDescent="0.25">
      <c r="A265" s="1">
        <v>45425.585555555554</v>
      </c>
      <c r="B265" t="s">
        <v>184</v>
      </c>
      <c r="C265" t="s">
        <v>30</v>
      </c>
      <c r="D265" t="s">
        <v>27</v>
      </c>
      <c r="I265" t="s">
        <v>40</v>
      </c>
      <c r="J265" s="2">
        <v>43159.46</v>
      </c>
      <c r="K265" s="2">
        <v>39599.199999999997</v>
      </c>
      <c r="L265" s="2">
        <v>8.9907371866098362</v>
      </c>
      <c r="N265" s="4">
        <v>45425</v>
      </c>
    </row>
    <row r="266" spans="1:19" x14ac:dyDescent="0.25">
      <c r="A266" s="1">
        <v>45425.585694444446</v>
      </c>
      <c r="B266" t="s">
        <v>979</v>
      </c>
      <c r="C266" t="s">
        <v>30</v>
      </c>
      <c r="I266" t="s">
        <v>40</v>
      </c>
      <c r="J266" s="2">
        <v>43159.46</v>
      </c>
      <c r="K266" s="2">
        <v>39599.199999999997</v>
      </c>
      <c r="L266" s="2">
        <v>8.9907371866098362</v>
      </c>
    </row>
    <row r="267" spans="1:19" x14ac:dyDescent="0.25">
      <c r="A267" s="1">
        <v>45425.587465277778</v>
      </c>
      <c r="B267" t="s">
        <v>185</v>
      </c>
      <c r="C267" t="s">
        <v>30</v>
      </c>
      <c r="D267" t="s">
        <v>27</v>
      </c>
      <c r="I267" t="s">
        <v>40</v>
      </c>
      <c r="J267" s="2">
        <v>69600.516000000003</v>
      </c>
      <c r="K267" s="2">
        <v>63080.85</v>
      </c>
      <c r="L267" s="2">
        <v>10.335412411215138</v>
      </c>
      <c r="P267" s="4">
        <v>45425</v>
      </c>
    </row>
    <row r="268" spans="1:19" x14ac:dyDescent="0.25">
      <c r="A268" s="1">
        <v>45425.587581018517</v>
      </c>
      <c r="B268" t="s">
        <v>869</v>
      </c>
      <c r="C268" t="s">
        <v>30</v>
      </c>
      <c r="I268" t="s">
        <v>40</v>
      </c>
      <c r="J268" s="2">
        <v>34041.060000000005</v>
      </c>
      <c r="K268" s="2">
        <v>29672.850000000002</v>
      </c>
      <c r="L268" s="2">
        <v>14.721235068421141</v>
      </c>
    </row>
    <row r="269" spans="1:19" x14ac:dyDescent="0.25">
      <c r="A269" s="1">
        <v>45425.587581018517</v>
      </c>
      <c r="B269" t="s">
        <v>730</v>
      </c>
      <c r="C269" t="s">
        <v>30</v>
      </c>
      <c r="I269" t="s">
        <v>40</v>
      </c>
      <c r="J269" s="2">
        <v>35559.455999999998</v>
      </c>
      <c r="K269" s="2">
        <v>33408</v>
      </c>
      <c r="L269" s="2">
        <v>6.4399425287356271</v>
      </c>
    </row>
    <row r="270" spans="1:19" x14ac:dyDescent="0.25">
      <c r="A270" s="1">
        <v>45425.588703703703</v>
      </c>
      <c r="B270" t="s">
        <v>186</v>
      </c>
      <c r="C270" t="s">
        <v>30</v>
      </c>
      <c r="D270" t="s">
        <v>19</v>
      </c>
      <c r="I270" t="s">
        <v>40</v>
      </c>
      <c r="J270" s="2">
        <v>19654.387500000001</v>
      </c>
      <c r="K270" s="2">
        <v>18541.875</v>
      </c>
      <c r="L270" s="2">
        <v>6.0000000000000036</v>
      </c>
      <c r="S270" s="4">
        <v>45425</v>
      </c>
    </row>
    <row r="271" spans="1:19" x14ac:dyDescent="0.25">
      <c r="A271" s="1">
        <v>45425.588807870372</v>
      </c>
      <c r="B271" t="s">
        <v>731</v>
      </c>
      <c r="C271" t="s">
        <v>30</v>
      </c>
      <c r="I271" t="s">
        <v>40</v>
      </c>
      <c r="J271" s="2">
        <v>19654.387500000001</v>
      </c>
      <c r="K271" s="2">
        <v>18541.875</v>
      </c>
      <c r="L271" s="2">
        <v>6.0000000000000036</v>
      </c>
    </row>
    <row r="272" spans="1:19" x14ac:dyDescent="0.25">
      <c r="A272" s="1">
        <v>45425.611678240741</v>
      </c>
      <c r="B272" t="s">
        <v>187</v>
      </c>
      <c r="C272" t="s">
        <v>30</v>
      </c>
      <c r="D272" t="s">
        <v>19</v>
      </c>
      <c r="I272" t="s">
        <v>18</v>
      </c>
      <c r="J272" s="2">
        <v>19240.755799999999</v>
      </c>
      <c r="K272" s="2">
        <v>18595.500000000004</v>
      </c>
      <c r="L272" s="2">
        <v>3.4699567099566844</v>
      </c>
      <c r="S272" s="4">
        <v>45425</v>
      </c>
    </row>
    <row r="273" spans="1:19" x14ac:dyDescent="0.25">
      <c r="A273" s="1">
        <v>45425.611747685187</v>
      </c>
      <c r="B273" t="s">
        <v>732</v>
      </c>
      <c r="C273" t="s">
        <v>30</v>
      </c>
      <c r="I273" t="s">
        <v>18</v>
      </c>
      <c r="J273" s="2">
        <v>19240.755799999999</v>
      </c>
      <c r="K273" s="2">
        <v>18595.500000000004</v>
      </c>
      <c r="L273" s="2">
        <v>3.4699567099566844</v>
      </c>
    </row>
    <row r="274" spans="1:19" x14ac:dyDescent="0.25">
      <c r="A274" s="1">
        <v>45425.61614583333</v>
      </c>
      <c r="B274" t="s">
        <v>188</v>
      </c>
      <c r="C274" t="s">
        <v>30</v>
      </c>
      <c r="D274" t="s">
        <v>19</v>
      </c>
      <c r="I274" t="s">
        <v>40</v>
      </c>
      <c r="J274" s="2">
        <v>12280.5213</v>
      </c>
      <c r="K274" s="2">
        <v>11427.25</v>
      </c>
      <c r="L274" s="2">
        <v>7.4669872454002526</v>
      </c>
      <c r="P274" s="4">
        <v>45425</v>
      </c>
    </row>
    <row r="275" spans="1:19" x14ac:dyDescent="0.25">
      <c r="A275" s="1">
        <v>45425.616331018522</v>
      </c>
      <c r="B275" t="s">
        <v>870</v>
      </c>
      <c r="C275" t="s">
        <v>30</v>
      </c>
      <c r="I275" t="s">
        <v>40</v>
      </c>
      <c r="J275" s="2">
        <v>11701.800000000001</v>
      </c>
      <c r="K275" s="2">
        <v>10935</v>
      </c>
      <c r="L275" s="2">
        <v>7.0123456790123564</v>
      </c>
    </row>
    <row r="276" spans="1:19" x14ac:dyDescent="0.25">
      <c r="A276" s="1">
        <v>45425.616331018522</v>
      </c>
      <c r="B276" t="s">
        <v>189</v>
      </c>
      <c r="C276" t="s">
        <v>30</v>
      </c>
      <c r="I276" t="s">
        <v>40</v>
      </c>
      <c r="J276" s="2">
        <v>578.72130000000004</v>
      </c>
      <c r="K276" s="2">
        <v>492.25</v>
      </c>
      <c r="L276" s="2">
        <v>17.566541391569334</v>
      </c>
    </row>
    <row r="277" spans="1:19" x14ac:dyDescent="0.25">
      <c r="A277" s="1">
        <v>45425.637743055559</v>
      </c>
      <c r="B277" t="s">
        <v>190</v>
      </c>
      <c r="C277" t="s">
        <v>30</v>
      </c>
      <c r="D277" t="s">
        <v>28</v>
      </c>
      <c r="I277" t="s">
        <v>34</v>
      </c>
      <c r="J277" s="2">
        <v>510458.2</v>
      </c>
      <c r="K277" s="2">
        <v>481451.65</v>
      </c>
      <c r="L277" s="2">
        <v>6.024810591053118</v>
      </c>
      <c r="N277" s="4">
        <v>45425</v>
      </c>
    </row>
    <row r="278" spans="1:19" x14ac:dyDescent="0.25">
      <c r="A278" s="1">
        <v>45425.637800925928</v>
      </c>
      <c r="B278" t="s">
        <v>1096</v>
      </c>
      <c r="C278" t="s">
        <v>30</v>
      </c>
      <c r="I278" t="s">
        <v>34</v>
      </c>
      <c r="J278" s="2">
        <v>510458.2</v>
      </c>
      <c r="K278" s="2">
        <v>481451.65</v>
      </c>
      <c r="L278" s="2">
        <v>6.024810591053118</v>
      </c>
    </row>
    <row r="279" spans="1:19" x14ac:dyDescent="0.25">
      <c r="A279" s="1">
        <v>45425.639675925922</v>
      </c>
      <c r="B279" t="s">
        <v>191</v>
      </c>
      <c r="C279" t="s">
        <v>30</v>
      </c>
      <c r="D279" t="s">
        <v>19</v>
      </c>
      <c r="I279" t="s">
        <v>19</v>
      </c>
      <c r="J279" s="2">
        <v>3697.75</v>
      </c>
      <c r="K279" s="2">
        <v>3619.1950000000002</v>
      </c>
      <c r="L279" s="2">
        <v>2.1705102930347726</v>
      </c>
      <c r="P279" s="4">
        <v>45425</v>
      </c>
    </row>
    <row r="280" spans="1:19" x14ac:dyDescent="0.25">
      <c r="A280" s="1">
        <v>45425.639756944445</v>
      </c>
      <c r="B280" t="s">
        <v>871</v>
      </c>
      <c r="C280" t="s">
        <v>30</v>
      </c>
      <c r="I280" t="s">
        <v>19</v>
      </c>
      <c r="J280" s="2">
        <v>3697.7499999999995</v>
      </c>
      <c r="K280" s="2">
        <v>3619.1950000000002</v>
      </c>
      <c r="L280" s="2">
        <v>2.1705102930347597</v>
      </c>
    </row>
    <row r="281" spans="1:19" x14ac:dyDescent="0.25">
      <c r="A281" s="1">
        <v>45425.642800925925</v>
      </c>
      <c r="B281" t="s">
        <v>192</v>
      </c>
      <c r="C281" t="s">
        <v>30</v>
      </c>
      <c r="D281" t="s">
        <v>34</v>
      </c>
      <c r="I281" t="s">
        <v>34</v>
      </c>
      <c r="J281" s="2">
        <v>580167.80800000008</v>
      </c>
      <c r="K281" s="2">
        <v>542220</v>
      </c>
      <c r="L281" s="2">
        <v>6.9985998303271879</v>
      </c>
      <c r="O281" s="4">
        <v>45425</v>
      </c>
    </row>
    <row r="282" spans="1:19" x14ac:dyDescent="0.25">
      <c r="A282" s="1">
        <v>45425.644143518519</v>
      </c>
      <c r="B282" t="s">
        <v>1097</v>
      </c>
      <c r="C282" t="s">
        <v>30</v>
      </c>
      <c r="I282" t="s">
        <v>34</v>
      </c>
      <c r="J282" s="2">
        <v>0</v>
      </c>
      <c r="K282" s="2">
        <v>0</v>
      </c>
      <c r="L282" s="2">
        <v>0</v>
      </c>
      <c r="S282" s="4">
        <v>45425</v>
      </c>
    </row>
    <row r="283" spans="1:19" x14ac:dyDescent="0.25">
      <c r="A283" s="1">
        <v>45425.644143518519</v>
      </c>
      <c r="B283" t="s">
        <v>733</v>
      </c>
      <c r="C283" t="s">
        <v>30</v>
      </c>
      <c r="I283" t="s">
        <v>34</v>
      </c>
      <c r="J283" s="2">
        <v>580167.80800000008</v>
      </c>
      <c r="K283" s="2">
        <v>542220</v>
      </c>
      <c r="L283" s="2">
        <v>6.9985998303271879</v>
      </c>
    </row>
    <row r="284" spans="1:19" x14ac:dyDescent="0.25">
      <c r="A284" s="1">
        <v>45426.284571759257</v>
      </c>
      <c r="B284" t="s">
        <v>193</v>
      </c>
      <c r="C284" t="s">
        <v>25</v>
      </c>
      <c r="D284" t="s">
        <v>25</v>
      </c>
      <c r="I284" t="s">
        <v>25</v>
      </c>
      <c r="J284" s="2">
        <v>15067</v>
      </c>
      <c r="K284" s="2">
        <v>11576</v>
      </c>
      <c r="L284" s="2">
        <v>30.157221838286109</v>
      </c>
      <c r="P284" s="4">
        <v>45426</v>
      </c>
    </row>
    <row r="285" spans="1:19" x14ac:dyDescent="0.25">
      <c r="A285" s="1">
        <v>45426.284699074073</v>
      </c>
      <c r="B285" t="s">
        <v>980</v>
      </c>
      <c r="C285" t="s">
        <v>25</v>
      </c>
      <c r="I285" t="s">
        <v>25</v>
      </c>
      <c r="J285" s="2">
        <v>15067</v>
      </c>
      <c r="K285" s="2">
        <v>11576</v>
      </c>
      <c r="L285" s="2">
        <v>30.157221838286109</v>
      </c>
    </row>
    <row r="286" spans="1:19" x14ac:dyDescent="0.25">
      <c r="A286" s="1">
        <v>45426.287835648145</v>
      </c>
      <c r="B286" t="s">
        <v>194</v>
      </c>
      <c r="C286" t="s">
        <v>25</v>
      </c>
      <c r="D286" t="s">
        <v>19</v>
      </c>
      <c r="I286" t="s">
        <v>42</v>
      </c>
      <c r="J286" s="2">
        <v>6710.4000000000005</v>
      </c>
      <c r="K286" s="2">
        <v>6044.16</v>
      </c>
      <c r="L286" s="2">
        <v>11.022871664548932</v>
      </c>
      <c r="O286" s="4">
        <v>45426</v>
      </c>
    </row>
    <row r="287" spans="1:19" x14ac:dyDescent="0.25">
      <c r="A287" s="1">
        <v>45426.287951388891</v>
      </c>
      <c r="B287" t="s">
        <v>872</v>
      </c>
      <c r="C287" t="s">
        <v>25</v>
      </c>
      <c r="I287" t="s">
        <v>42</v>
      </c>
      <c r="J287" s="2">
        <v>6710.4000000000005</v>
      </c>
      <c r="K287" s="2">
        <v>6044.16</v>
      </c>
      <c r="L287" s="2">
        <v>11.022871664548932</v>
      </c>
    </row>
    <row r="288" spans="1:19" x14ac:dyDescent="0.25">
      <c r="A288" s="1">
        <v>45426.288391203707</v>
      </c>
      <c r="B288" t="s">
        <v>195</v>
      </c>
      <c r="C288" t="s">
        <v>25</v>
      </c>
      <c r="D288" t="s">
        <v>19</v>
      </c>
      <c r="I288" t="s">
        <v>19</v>
      </c>
      <c r="J288" s="2">
        <v>1300</v>
      </c>
      <c r="K288" s="2">
        <v>1025</v>
      </c>
      <c r="L288" s="2">
        <v>26.829268292682926</v>
      </c>
      <c r="P288" s="4">
        <v>45426</v>
      </c>
    </row>
    <row r="289" spans="1:16" x14ac:dyDescent="0.25">
      <c r="A289" s="1">
        <v>45426.288622685184</v>
      </c>
      <c r="B289" t="s">
        <v>981</v>
      </c>
      <c r="C289" t="s">
        <v>25</v>
      </c>
      <c r="I289" t="s">
        <v>19</v>
      </c>
      <c r="J289" s="2">
        <v>1300</v>
      </c>
      <c r="K289" s="2">
        <v>1025</v>
      </c>
      <c r="L289" s="2">
        <v>26.829268292682926</v>
      </c>
    </row>
    <row r="290" spans="1:16" x14ac:dyDescent="0.25">
      <c r="A290" s="1">
        <v>45422.494027777779</v>
      </c>
      <c r="B290" t="s">
        <v>196</v>
      </c>
      <c r="C290" t="s">
        <v>28</v>
      </c>
      <c r="D290" t="s">
        <v>29</v>
      </c>
      <c r="I290" t="s">
        <v>29</v>
      </c>
      <c r="J290" s="2">
        <v>41171.200000000004</v>
      </c>
      <c r="K290" s="2">
        <v>36220.160000000003</v>
      </c>
      <c r="L290" s="2">
        <v>13.669293564688838</v>
      </c>
      <c r="O290" s="4">
        <v>45422</v>
      </c>
    </row>
    <row r="291" spans="1:16" x14ac:dyDescent="0.25">
      <c r="A291" s="1">
        <v>45422.494201388887</v>
      </c>
      <c r="B291" t="s">
        <v>1098</v>
      </c>
      <c r="C291" t="s">
        <v>28</v>
      </c>
      <c r="I291" t="s">
        <v>29</v>
      </c>
      <c r="J291" s="2">
        <v>117500</v>
      </c>
      <c r="K291" s="2">
        <v>102000</v>
      </c>
      <c r="L291" s="2">
        <v>15.196078431372548</v>
      </c>
    </row>
    <row r="292" spans="1:16" x14ac:dyDescent="0.25">
      <c r="A292" s="1">
        <v>45422.530034722222</v>
      </c>
      <c r="B292" t="s">
        <v>197</v>
      </c>
      <c r="C292" t="s">
        <v>31</v>
      </c>
      <c r="D292" t="s">
        <v>31</v>
      </c>
      <c r="I292" t="s">
        <v>40</v>
      </c>
      <c r="J292" s="2">
        <v>35170</v>
      </c>
      <c r="K292" s="2">
        <v>34481</v>
      </c>
      <c r="L292" s="2">
        <v>1.9982019082973232</v>
      </c>
      <c r="P292" s="4">
        <v>45422</v>
      </c>
    </row>
    <row r="293" spans="1:16" x14ac:dyDescent="0.25">
      <c r="A293" s="1">
        <v>45422.530289351853</v>
      </c>
      <c r="B293" t="s">
        <v>982</v>
      </c>
      <c r="C293" t="s">
        <v>31</v>
      </c>
      <c r="I293" t="s">
        <v>40</v>
      </c>
      <c r="J293" s="2">
        <v>35170</v>
      </c>
      <c r="K293" s="2">
        <v>34481</v>
      </c>
      <c r="L293" s="2">
        <v>1.9982019082973232</v>
      </c>
    </row>
    <row r="294" spans="1:16" x14ac:dyDescent="0.25">
      <c r="A294" s="1">
        <v>45422.568576388891</v>
      </c>
      <c r="B294" t="s">
        <v>198</v>
      </c>
      <c r="C294" t="s">
        <v>25</v>
      </c>
      <c r="D294" t="s">
        <v>29</v>
      </c>
      <c r="I294" t="s">
        <v>18</v>
      </c>
      <c r="J294" s="2">
        <v>5405</v>
      </c>
      <c r="K294" s="2">
        <v>5781</v>
      </c>
      <c r="L294" s="2">
        <v>-6.5040650406504064</v>
      </c>
      <c r="P294" s="4">
        <v>45422</v>
      </c>
    </row>
    <row r="295" spans="1:16" x14ac:dyDescent="0.25">
      <c r="A295" s="1">
        <v>45422.568715277775</v>
      </c>
      <c r="B295" t="s">
        <v>983</v>
      </c>
      <c r="C295" t="s">
        <v>25</v>
      </c>
      <c r="I295" t="s">
        <v>18</v>
      </c>
      <c r="J295" s="2">
        <v>5405</v>
      </c>
      <c r="K295" s="2">
        <v>5781</v>
      </c>
      <c r="L295" s="2">
        <v>-6.5040650406504064</v>
      </c>
    </row>
    <row r="296" spans="1:16" x14ac:dyDescent="0.25">
      <c r="A296" s="1">
        <v>45426.338020833333</v>
      </c>
      <c r="B296" t="s">
        <v>199</v>
      </c>
      <c r="C296" t="s">
        <v>25</v>
      </c>
      <c r="D296" t="s">
        <v>31</v>
      </c>
      <c r="I296" t="s">
        <v>40</v>
      </c>
      <c r="J296" s="2">
        <v>61750</v>
      </c>
      <c r="K296" s="2">
        <v>58900</v>
      </c>
      <c r="L296" s="2">
        <v>4.838709677419355</v>
      </c>
      <c r="N296" s="4">
        <v>45426</v>
      </c>
    </row>
    <row r="297" spans="1:16" x14ac:dyDescent="0.25">
      <c r="A297" s="1">
        <v>45426.338148148148</v>
      </c>
      <c r="B297" t="s">
        <v>734</v>
      </c>
      <c r="C297" t="s">
        <v>25</v>
      </c>
      <c r="I297" t="s">
        <v>40</v>
      </c>
      <c r="J297" s="2">
        <v>61750</v>
      </c>
      <c r="K297" s="2">
        <v>58900</v>
      </c>
      <c r="L297" s="2">
        <v>4.838709677419355</v>
      </c>
    </row>
    <row r="298" spans="1:16" x14ac:dyDescent="0.25">
      <c r="A298" s="1">
        <v>45426.339930555558</v>
      </c>
      <c r="B298" t="s">
        <v>200</v>
      </c>
      <c r="C298" t="s">
        <v>25</v>
      </c>
      <c r="D298" t="s">
        <v>34</v>
      </c>
      <c r="I298" t="s">
        <v>34</v>
      </c>
      <c r="J298" s="2">
        <v>1384.46</v>
      </c>
      <c r="K298" s="2">
        <v>1258.5999999999999</v>
      </c>
      <c r="L298" s="2">
        <v>10.000000000000011</v>
      </c>
      <c r="P298" s="4">
        <v>45426</v>
      </c>
    </row>
    <row r="299" spans="1:16" x14ac:dyDescent="0.25">
      <c r="A299" s="1">
        <v>45426.344039351854</v>
      </c>
      <c r="B299" t="s">
        <v>201</v>
      </c>
      <c r="C299" t="s">
        <v>25</v>
      </c>
      <c r="D299" t="s">
        <v>34</v>
      </c>
      <c r="I299" t="s">
        <v>34</v>
      </c>
      <c r="J299" s="2">
        <v>3320</v>
      </c>
      <c r="K299" s="2">
        <v>3571.7619</v>
      </c>
      <c r="L299" s="2">
        <v>-7.0486753330338159</v>
      </c>
      <c r="P299" s="4">
        <v>45426</v>
      </c>
    </row>
    <row r="300" spans="1:16" x14ac:dyDescent="0.25">
      <c r="A300" s="1">
        <v>45426.344178240739</v>
      </c>
      <c r="B300" t="s">
        <v>984</v>
      </c>
      <c r="C300" t="s">
        <v>25</v>
      </c>
      <c r="I300" t="s">
        <v>34</v>
      </c>
      <c r="J300" s="2">
        <v>3775</v>
      </c>
      <c r="K300" s="2">
        <v>3571.7619</v>
      </c>
      <c r="L300" s="2">
        <v>5.690135728252212</v>
      </c>
    </row>
    <row r="301" spans="1:16" x14ac:dyDescent="0.25">
      <c r="A301" s="1">
        <v>45426.365983796299</v>
      </c>
      <c r="B301" t="s">
        <v>202</v>
      </c>
      <c r="C301" t="s">
        <v>25</v>
      </c>
      <c r="D301" t="s">
        <v>34</v>
      </c>
      <c r="I301" t="s">
        <v>34</v>
      </c>
      <c r="J301" s="2">
        <v>4044.6000000000004</v>
      </c>
      <c r="K301" s="2">
        <v>3780</v>
      </c>
      <c r="L301" s="2">
        <v>7.0000000000000098</v>
      </c>
      <c r="P301" s="4">
        <v>45426</v>
      </c>
    </row>
    <row r="302" spans="1:16" x14ac:dyDescent="0.25">
      <c r="A302" s="1">
        <v>45426.366249999999</v>
      </c>
      <c r="B302" t="s">
        <v>873</v>
      </c>
      <c r="C302" t="s">
        <v>25</v>
      </c>
      <c r="I302" t="s">
        <v>34</v>
      </c>
      <c r="J302" s="2">
        <v>4044.6000000000004</v>
      </c>
      <c r="K302" s="2">
        <v>3780</v>
      </c>
      <c r="L302" s="2">
        <v>7.0000000000000098</v>
      </c>
    </row>
    <row r="303" spans="1:16" x14ac:dyDescent="0.25">
      <c r="A303" s="1">
        <v>45426.367384259262</v>
      </c>
      <c r="B303" t="s">
        <v>203</v>
      </c>
      <c r="C303" t="s">
        <v>25</v>
      </c>
      <c r="D303" t="s">
        <v>25</v>
      </c>
      <c r="I303" t="s">
        <v>19</v>
      </c>
      <c r="J303" s="2">
        <v>46185.58340000001</v>
      </c>
      <c r="K303" s="2">
        <v>41813.307999999997</v>
      </c>
      <c r="L303" s="2">
        <v>10.456659874889624</v>
      </c>
      <c r="O303" s="4">
        <v>45426</v>
      </c>
    </row>
    <row r="304" spans="1:16" x14ac:dyDescent="0.25">
      <c r="A304" s="1">
        <v>45426.371747685182</v>
      </c>
      <c r="B304" t="s">
        <v>874</v>
      </c>
      <c r="C304" t="s">
        <v>25</v>
      </c>
      <c r="I304" t="s">
        <v>19</v>
      </c>
      <c r="J304" s="2">
        <v>33429.634599999998</v>
      </c>
      <c r="K304" s="2">
        <v>29874.308000000005</v>
      </c>
      <c r="L304" s="2">
        <v>11.900950475572499</v>
      </c>
    </row>
    <row r="305" spans="1:19" x14ac:dyDescent="0.25">
      <c r="A305" s="1">
        <v>45426.371759259258</v>
      </c>
      <c r="B305" t="s">
        <v>735</v>
      </c>
      <c r="C305" t="s">
        <v>25</v>
      </c>
      <c r="I305" t="s">
        <v>19</v>
      </c>
      <c r="J305" s="2">
        <v>12537.148800000001</v>
      </c>
      <c r="K305" s="2">
        <v>11768</v>
      </c>
      <c r="L305" s="2">
        <v>6.5359347382732915</v>
      </c>
    </row>
    <row r="306" spans="1:19" x14ac:dyDescent="0.25">
      <c r="A306" s="1">
        <v>45426.371759259258</v>
      </c>
      <c r="B306" t="s">
        <v>204</v>
      </c>
      <c r="C306" t="s">
        <v>25</v>
      </c>
      <c r="I306" t="s">
        <v>19</v>
      </c>
      <c r="J306" s="2">
        <v>218.8</v>
      </c>
      <c r="K306" s="2">
        <v>171</v>
      </c>
      <c r="L306" s="2">
        <v>27.953216374269012</v>
      </c>
    </row>
    <row r="307" spans="1:19" x14ac:dyDescent="0.25">
      <c r="A307" s="1">
        <v>45426.401863425926</v>
      </c>
      <c r="B307" t="s">
        <v>205</v>
      </c>
      <c r="C307" t="s">
        <v>25</v>
      </c>
      <c r="D307" t="s">
        <v>31</v>
      </c>
      <c r="I307" t="s">
        <v>40</v>
      </c>
      <c r="J307" s="2">
        <v>59536.4</v>
      </c>
      <c r="K307" s="2">
        <v>49636.928400000004</v>
      </c>
      <c r="L307" s="2">
        <v>19.943763482351169</v>
      </c>
      <c r="P307" s="4">
        <v>45426</v>
      </c>
    </row>
    <row r="308" spans="1:19" x14ac:dyDescent="0.25">
      <c r="A308" s="1">
        <v>45426.428483796299</v>
      </c>
      <c r="B308" t="s">
        <v>875</v>
      </c>
      <c r="C308" t="s">
        <v>25</v>
      </c>
      <c r="I308" t="s">
        <v>40</v>
      </c>
      <c r="J308" s="2">
        <v>29624</v>
      </c>
      <c r="K308" s="2">
        <v>24594</v>
      </c>
      <c r="L308" s="2">
        <v>20.452142799056681</v>
      </c>
    </row>
    <row r="309" spans="1:19" x14ac:dyDescent="0.25">
      <c r="A309" s="1">
        <v>45426.428483796299</v>
      </c>
      <c r="B309" t="s">
        <v>206</v>
      </c>
      <c r="C309" t="s">
        <v>25</v>
      </c>
      <c r="I309" t="s">
        <v>40</v>
      </c>
      <c r="J309" s="2">
        <v>29912.400000000001</v>
      </c>
      <c r="K309" s="2">
        <v>25042.928400000001</v>
      </c>
      <c r="L309" s="2">
        <v>19.444497553249406</v>
      </c>
    </row>
    <row r="310" spans="1:19" x14ac:dyDescent="0.25">
      <c r="A310" s="1">
        <v>45426.433078703703</v>
      </c>
      <c r="B310" t="s">
        <v>207</v>
      </c>
      <c r="C310" t="s">
        <v>25</v>
      </c>
      <c r="D310" t="s">
        <v>25</v>
      </c>
      <c r="I310" t="s">
        <v>42</v>
      </c>
      <c r="J310" s="2">
        <v>0</v>
      </c>
      <c r="K310" s="2">
        <v>0</v>
      </c>
      <c r="L310" s="2">
        <v>0</v>
      </c>
      <c r="O310" s="4">
        <v>45426</v>
      </c>
    </row>
    <row r="311" spans="1:19" x14ac:dyDescent="0.25">
      <c r="A311" s="1">
        <v>45426.433217592596</v>
      </c>
      <c r="B311" t="s">
        <v>642</v>
      </c>
      <c r="C311" t="s">
        <v>25</v>
      </c>
      <c r="I311" t="s">
        <v>42</v>
      </c>
      <c r="J311" s="2">
        <v>0</v>
      </c>
      <c r="K311" s="2">
        <v>0</v>
      </c>
      <c r="L311" s="2">
        <v>0</v>
      </c>
    </row>
    <row r="312" spans="1:19" x14ac:dyDescent="0.25">
      <c r="A312" s="1">
        <v>45426.470057870371</v>
      </c>
      <c r="B312" t="s">
        <v>208</v>
      </c>
      <c r="C312" t="s">
        <v>25</v>
      </c>
      <c r="D312" t="s">
        <v>19</v>
      </c>
      <c r="I312" t="s">
        <v>19</v>
      </c>
      <c r="J312" s="2">
        <v>34046</v>
      </c>
      <c r="K312" s="2">
        <v>31495</v>
      </c>
      <c r="L312" s="2">
        <v>8.0996983648198135</v>
      </c>
      <c r="S312" s="4">
        <v>45426</v>
      </c>
    </row>
    <row r="313" spans="1:19" x14ac:dyDescent="0.25">
      <c r="A313" s="1">
        <v>45426.470486111109</v>
      </c>
      <c r="B313" t="s">
        <v>876</v>
      </c>
      <c r="C313" t="s">
        <v>25</v>
      </c>
      <c r="I313" t="s">
        <v>19</v>
      </c>
      <c r="J313" s="2">
        <v>32046</v>
      </c>
      <c r="K313" s="2">
        <v>29400</v>
      </c>
      <c r="L313" s="2">
        <v>9</v>
      </c>
    </row>
    <row r="314" spans="1:19" x14ac:dyDescent="0.25">
      <c r="A314" s="1">
        <v>45426.470925925925</v>
      </c>
      <c r="B314" t="s">
        <v>209</v>
      </c>
      <c r="C314" t="s">
        <v>25</v>
      </c>
      <c r="D314" t="s">
        <v>32</v>
      </c>
      <c r="I314" t="s">
        <v>18</v>
      </c>
      <c r="J314" s="2">
        <v>34608</v>
      </c>
      <c r="K314" s="2">
        <v>33600</v>
      </c>
      <c r="L314" s="2">
        <v>3</v>
      </c>
      <c r="S314" s="4">
        <v>45426</v>
      </c>
    </row>
    <row r="315" spans="1:19" x14ac:dyDescent="0.25">
      <c r="A315" s="1">
        <v>45426.47148148148</v>
      </c>
      <c r="B315" t="s">
        <v>877</v>
      </c>
      <c r="C315" t="s">
        <v>25</v>
      </c>
      <c r="I315" t="s">
        <v>18</v>
      </c>
      <c r="J315" s="2">
        <v>34608</v>
      </c>
      <c r="K315" s="2">
        <v>33600</v>
      </c>
      <c r="L315" s="2">
        <v>3</v>
      </c>
      <c r="S315" s="4">
        <v>45426</v>
      </c>
    </row>
    <row r="316" spans="1:19" x14ac:dyDescent="0.25">
      <c r="A316" s="1">
        <v>45426.47247685185</v>
      </c>
      <c r="B316" t="s">
        <v>210</v>
      </c>
      <c r="C316" t="s">
        <v>25</v>
      </c>
      <c r="D316" t="s">
        <v>29</v>
      </c>
      <c r="I316" t="s">
        <v>18</v>
      </c>
      <c r="J316" s="2">
        <v>5903</v>
      </c>
      <c r="K316" s="2">
        <v>5394</v>
      </c>
      <c r="L316" s="2">
        <v>9.4364108268446429</v>
      </c>
      <c r="P316" s="4">
        <v>45426</v>
      </c>
    </row>
    <row r="317" spans="1:19" x14ac:dyDescent="0.25">
      <c r="A317" s="1">
        <v>45426.472592592596</v>
      </c>
      <c r="B317" t="s">
        <v>985</v>
      </c>
      <c r="C317" t="s">
        <v>25</v>
      </c>
      <c r="I317" t="s">
        <v>18</v>
      </c>
      <c r="J317" s="2">
        <v>5903</v>
      </c>
      <c r="K317" s="2">
        <v>5394</v>
      </c>
      <c r="L317" s="2">
        <v>9.4364108268446429</v>
      </c>
    </row>
    <row r="318" spans="1:19" x14ac:dyDescent="0.25">
      <c r="A318" s="1">
        <v>45426.491956018515</v>
      </c>
      <c r="B318" t="s">
        <v>211</v>
      </c>
      <c r="C318" t="s">
        <v>25</v>
      </c>
      <c r="D318" t="s">
        <v>25</v>
      </c>
      <c r="I318" t="s">
        <v>19</v>
      </c>
      <c r="J318" s="2">
        <v>41345</v>
      </c>
      <c r="K318" s="2">
        <v>38547.56</v>
      </c>
      <c r="L318" s="2">
        <v>7.2571130312787693</v>
      </c>
      <c r="S318" s="4">
        <v>45426</v>
      </c>
    </row>
    <row r="319" spans="1:19" x14ac:dyDescent="0.25">
      <c r="A319" s="1">
        <v>45426.492129629631</v>
      </c>
      <c r="B319" t="s">
        <v>878</v>
      </c>
      <c r="C319" t="s">
        <v>25</v>
      </c>
      <c r="I319" t="s">
        <v>19</v>
      </c>
      <c r="J319" s="2">
        <v>41345</v>
      </c>
      <c r="K319" s="2">
        <v>38547.56</v>
      </c>
      <c r="L319" s="2">
        <v>7.2571130312787693</v>
      </c>
    </row>
    <row r="320" spans="1:19" x14ac:dyDescent="0.25">
      <c r="A320" s="1">
        <v>45426.494814814818</v>
      </c>
      <c r="B320" t="s">
        <v>212</v>
      </c>
      <c r="C320" t="s">
        <v>25</v>
      </c>
      <c r="D320" t="s">
        <v>29</v>
      </c>
      <c r="I320" t="s">
        <v>18</v>
      </c>
      <c r="J320" s="2">
        <v>5928</v>
      </c>
      <c r="K320" s="2">
        <v>4982.0999999999995</v>
      </c>
      <c r="L320" s="2">
        <v>18.985969771782997</v>
      </c>
      <c r="S320" s="4">
        <v>45426</v>
      </c>
    </row>
    <row r="321" spans="1:19" x14ac:dyDescent="0.25">
      <c r="A321" s="1">
        <v>45426.49490740741</v>
      </c>
      <c r="B321" t="s">
        <v>986</v>
      </c>
      <c r="C321" t="s">
        <v>25</v>
      </c>
      <c r="I321" t="s">
        <v>18</v>
      </c>
      <c r="J321" s="2">
        <v>5928</v>
      </c>
      <c r="K321" s="2">
        <v>4982.0999999999995</v>
      </c>
      <c r="L321" s="2">
        <v>18.985969771782997</v>
      </c>
    </row>
    <row r="322" spans="1:19" x14ac:dyDescent="0.25">
      <c r="A322" s="1">
        <v>45426.495300925926</v>
      </c>
      <c r="B322" t="s">
        <v>213</v>
      </c>
      <c r="C322" t="s">
        <v>25</v>
      </c>
      <c r="D322" t="s">
        <v>29</v>
      </c>
      <c r="I322" t="s">
        <v>18</v>
      </c>
      <c r="J322" s="2">
        <v>6441.6</v>
      </c>
      <c r="K322" s="2">
        <v>6121.8747999999996</v>
      </c>
      <c r="L322" s="2">
        <v>5.2226680624046864</v>
      </c>
      <c r="P322" s="4">
        <v>45426</v>
      </c>
    </row>
    <row r="323" spans="1:19" x14ac:dyDescent="0.25">
      <c r="A323" s="1">
        <v>45426.495416666665</v>
      </c>
      <c r="B323" t="s">
        <v>987</v>
      </c>
      <c r="C323" t="s">
        <v>25</v>
      </c>
      <c r="I323" t="s">
        <v>18</v>
      </c>
      <c r="J323" s="2">
        <v>6441.6</v>
      </c>
      <c r="K323" s="2">
        <v>6121.8747999999996</v>
      </c>
      <c r="L323" s="2">
        <v>5.2226680624046864</v>
      </c>
    </row>
    <row r="324" spans="1:19" x14ac:dyDescent="0.25">
      <c r="A324" s="1">
        <v>45426.495787037034</v>
      </c>
      <c r="B324" t="s">
        <v>214</v>
      </c>
      <c r="C324" t="s">
        <v>25</v>
      </c>
      <c r="D324" t="s">
        <v>29</v>
      </c>
      <c r="I324" t="s">
        <v>20</v>
      </c>
      <c r="J324" s="2">
        <v>25564</v>
      </c>
      <c r="K324" s="2">
        <v>22712</v>
      </c>
      <c r="L324" s="2">
        <v>12.557238464247975</v>
      </c>
      <c r="S324" s="4">
        <v>45426</v>
      </c>
    </row>
    <row r="325" spans="1:19" x14ac:dyDescent="0.25">
      <c r="A325" s="1">
        <v>45426.496018518519</v>
      </c>
      <c r="B325" t="s">
        <v>988</v>
      </c>
      <c r="C325" t="s">
        <v>25</v>
      </c>
      <c r="I325" t="s">
        <v>20</v>
      </c>
      <c r="J325" s="2">
        <v>25564</v>
      </c>
      <c r="K325" s="2">
        <v>22712</v>
      </c>
      <c r="L325" s="2">
        <v>12.557238464247975</v>
      </c>
    </row>
    <row r="326" spans="1:19" x14ac:dyDescent="0.25">
      <c r="A326" s="1">
        <v>45426.496539351851</v>
      </c>
      <c r="B326" t="s">
        <v>215</v>
      </c>
      <c r="C326" t="s">
        <v>25</v>
      </c>
      <c r="D326" t="s">
        <v>29</v>
      </c>
      <c r="I326" t="s">
        <v>18</v>
      </c>
      <c r="J326" s="2">
        <v>0</v>
      </c>
      <c r="K326" s="2">
        <v>0</v>
      </c>
      <c r="L326" s="2">
        <v>0</v>
      </c>
      <c r="O326" s="4">
        <v>45426</v>
      </c>
    </row>
    <row r="327" spans="1:19" x14ac:dyDescent="0.25">
      <c r="A327" s="1">
        <v>45426.496689814812</v>
      </c>
      <c r="B327" t="s">
        <v>989</v>
      </c>
      <c r="C327" t="s">
        <v>25</v>
      </c>
      <c r="I327" t="s">
        <v>18</v>
      </c>
      <c r="J327" s="2">
        <v>0</v>
      </c>
      <c r="K327" s="2">
        <v>0</v>
      </c>
      <c r="L327" s="2">
        <v>0</v>
      </c>
    </row>
    <row r="328" spans="1:19" x14ac:dyDescent="0.25">
      <c r="A328" s="1">
        <v>45426.506793981483</v>
      </c>
      <c r="B328" t="s">
        <v>216</v>
      </c>
      <c r="C328" t="s">
        <v>25</v>
      </c>
      <c r="D328" t="s">
        <v>25</v>
      </c>
      <c r="I328" t="s">
        <v>42</v>
      </c>
      <c r="J328" s="2">
        <v>39483.131800000003</v>
      </c>
      <c r="K328" s="2">
        <v>36012.050000000003</v>
      </c>
      <c r="L328" s="2">
        <v>9.6386676126463211</v>
      </c>
      <c r="O328" s="4">
        <v>45426</v>
      </c>
    </row>
    <row r="329" spans="1:19" x14ac:dyDescent="0.25">
      <c r="A329" s="1">
        <v>45426.507789351854</v>
      </c>
      <c r="B329" t="s">
        <v>736</v>
      </c>
      <c r="C329" t="s">
        <v>25</v>
      </c>
      <c r="I329" t="s">
        <v>42</v>
      </c>
      <c r="J329" s="2">
        <v>11455.131800000001</v>
      </c>
      <c r="K329" s="2">
        <v>10762.050000000001</v>
      </c>
      <c r="L329" s="2">
        <v>6.4400537072397901</v>
      </c>
    </row>
    <row r="330" spans="1:19" x14ac:dyDescent="0.25">
      <c r="A330" s="1">
        <v>45426.526886574073</v>
      </c>
      <c r="B330" t="s">
        <v>217</v>
      </c>
      <c r="C330" t="s">
        <v>25</v>
      </c>
      <c r="D330" t="s">
        <v>34</v>
      </c>
      <c r="I330" t="s">
        <v>34</v>
      </c>
      <c r="J330" s="2">
        <v>7035.7</v>
      </c>
      <c r="K330" s="2">
        <v>5539.89</v>
      </c>
      <c r="L330" s="2">
        <v>27.000716620727115</v>
      </c>
      <c r="P330" s="4">
        <v>45426</v>
      </c>
    </row>
    <row r="331" spans="1:19" x14ac:dyDescent="0.25">
      <c r="A331" s="1">
        <v>45426.526990740742</v>
      </c>
      <c r="B331" t="s">
        <v>990</v>
      </c>
      <c r="C331" t="s">
        <v>25</v>
      </c>
      <c r="I331" t="s">
        <v>34</v>
      </c>
      <c r="J331" s="2">
        <v>7035.7</v>
      </c>
      <c r="K331" s="2">
        <v>5539.89</v>
      </c>
      <c r="L331" s="2">
        <v>27.000716620727115</v>
      </c>
    </row>
    <row r="332" spans="1:19" x14ac:dyDescent="0.25">
      <c r="A332" s="1">
        <v>45425.497986111113</v>
      </c>
      <c r="B332" t="s">
        <v>218</v>
      </c>
      <c r="C332" t="s">
        <v>26</v>
      </c>
      <c r="I332" t="s">
        <v>19</v>
      </c>
      <c r="J332" s="2">
        <v>16497.951999999997</v>
      </c>
      <c r="K332" s="2">
        <v>14629.119999999999</v>
      </c>
      <c r="L332" s="2">
        <v>12.774739697261342</v>
      </c>
      <c r="P332" s="4">
        <v>45425</v>
      </c>
    </row>
    <row r="333" spans="1:19" x14ac:dyDescent="0.25">
      <c r="A333" s="1">
        <v>45425.498055555552</v>
      </c>
      <c r="B333" t="s">
        <v>219</v>
      </c>
      <c r="C333" t="s">
        <v>26</v>
      </c>
      <c r="I333" t="s">
        <v>19</v>
      </c>
      <c r="J333" s="2">
        <v>16497.951999999997</v>
      </c>
      <c r="K333" s="2">
        <v>14629.119999999999</v>
      </c>
      <c r="L333" s="2">
        <v>12.774739697261342</v>
      </c>
      <c r="N333" s="4">
        <v>45425</v>
      </c>
    </row>
    <row r="334" spans="1:19" x14ac:dyDescent="0.25">
      <c r="A334" s="1">
        <v>45427.588171296295</v>
      </c>
      <c r="B334" t="s">
        <v>220</v>
      </c>
      <c r="C334" t="s">
        <v>25</v>
      </c>
      <c r="D334" t="s">
        <v>19</v>
      </c>
      <c r="I334" t="s">
        <v>18</v>
      </c>
      <c r="J334" s="2">
        <v>5052239.9969969988</v>
      </c>
      <c r="K334" s="2">
        <v>5022004.3448195988</v>
      </c>
      <c r="L334" s="2">
        <v>0.60206344123515654</v>
      </c>
      <c r="O334" s="4">
        <v>45427</v>
      </c>
    </row>
    <row r="335" spans="1:19" x14ac:dyDescent="0.25">
      <c r="A335" s="1">
        <v>45427.588356481479</v>
      </c>
      <c r="B335" t="s">
        <v>1099</v>
      </c>
      <c r="C335" t="s">
        <v>25</v>
      </c>
      <c r="I335" t="s">
        <v>18</v>
      </c>
      <c r="J335" s="2">
        <v>402350</v>
      </c>
      <c r="K335" s="2">
        <v>359545</v>
      </c>
      <c r="L335" s="2">
        <v>11.905324785492775</v>
      </c>
    </row>
    <row r="336" spans="1:19" x14ac:dyDescent="0.25">
      <c r="A336" s="1">
        <v>45427.588356481479</v>
      </c>
      <c r="B336" t="s">
        <v>643</v>
      </c>
      <c r="C336" t="s">
        <v>25</v>
      </c>
      <c r="I336" t="s">
        <v>18</v>
      </c>
      <c r="J336" s="2">
        <v>3004485.8659999995</v>
      </c>
      <c r="K336" s="2">
        <v>3082724.4538195995</v>
      </c>
      <c r="L336" s="2">
        <v>-2.5379688970468886</v>
      </c>
    </row>
    <row r="337" spans="1:17" x14ac:dyDescent="0.25">
      <c r="A337" s="1">
        <v>45427.588356481479</v>
      </c>
      <c r="B337" t="s">
        <v>879</v>
      </c>
      <c r="C337" t="s">
        <v>25</v>
      </c>
      <c r="I337" t="s">
        <v>18</v>
      </c>
      <c r="J337" s="2">
        <v>195526.37</v>
      </c>
      <c r="K337" s="2">
        <v>198653.05</v>
      </c>
      <c r="L337" s="2">
        <v>-1.5739400930416085</v>
      </c>
    </row>
    <row r="338" spans="1:17" x14ac:dyDescent="0.25">
      <c r="A338" s="1">
        <v>45427.588356481479</v>
      </c>
      <c r="B338" t="s">
        <v>737</v>
      </c>
      <c r="C338" t="s">
        <v>25</v>
      </c>
      <c r="I338" t="s">
        <v>18</v>
      </c>
      <c r="J338" s="2">
        <v>1449877.7609969999</v>
      </c>
      <c r="K338" s="2">
        <v>1381081.8410000002</v>
      </c>
      <c r="L338" s="2">
        <v>4.9813065348239309</v>
      </c>
    </row>
    <row r="339" spans="1:17" x14ac:dyDescent="0.25">
      <c r="A339" s="1">
        <v>45427.602581018517</v>
      </c>
      <c r="B339" t="s">
        <v>221</v>
      </c>
      <c r="C339" t="s">
        <v>25</v>
      </c>
      <c r="D339" t="s">
        <v>25</v>
      </c>
      <c r="I339" t="s">
        <v>25</v>
      </c>
      <c r="J339" s="2">
        <v>445922.47499999998</v>
      </c>
      <c r="K339" s="2">
        <v>451320.1364640001</v>
      </c>
      <c r="L339" s="2">
        <v>-1.1959717787665496</v>
      </c>
      <c r="N339" s="4">
        <v>45427</v>
      </c>
    </row>
    <row r="340" spans="1:17" x14ac:dyDescent="0.25">
      <c r="A340" s="1">
        <v>45427.602870370371</v>
      </c>
      <c r="B340" t="s">
        <v>644</v>
      </c>
      <c r="C340" t="s">
        <v>25</v>
      </c>
      <c r="I340" t="s">
        <v>25</v>
      </c>
      <c r="J340" s="2">
        <v>445922.47499999998</v>
      </c>
      <c r="K340" s="2">
        <v>451320.13646400004</v>
      </c>
      <c r="L340" s="2">
        <v>-1.1959717787665367</v>
      </c>
    </row>
    <row r="341" spans="1:17" x14ac:dyDescent="0.25">
      <c r="A341" s="1">
        <v>45427.603587962964</v>
      </c>
      <c r="B341" t="s">
        <v>222</v>
      </c>
      <c r="C341" t="s">
        <v>25</v>
      </c>
      <c r="D341" t="s">
        <v>31</v>
      </c>
      <c r="I341" t="s">
        <v>30</v>
      </c>
      <c r="J341" s="2">
        <v>735797.2</v>
      </c>
      <c r="K341" s="2">
        <v>670628.54</v>
      </c>
      <c r="L341" s="2">
        <v>9.7175494499533102</v>
      </c>
      <c r="O341" s="4">
        <v>45427</v>
      </c>
    </row>
    <row r="342" spans="1:17" x14ac:dyDescent="0.25">
      <c r="A342" s="1">
        <v>45427.603726851848</v>
      </c>
      <c r="B342" t="s">
        <v>645</v>
      </c>
      <c r="C342" t="s">
        <v>25</v>
      </c>
      <c r="I342" t="s">
        <v>30</v>
      </c>
      <c r="J342" s="2">
        <v>735797.2</v>
      </c>
      <c r="K342" s="2">
        <v>670628.54</v>
      </c>
      <c r="L342" s="2">
        <v>9.7175494499533102</v>
      </c>
    </row>
    <row r="343" spans="1:17" x14ac:dyDescent="0.25">
      <c r="A343" s="1">
        <v>45427.623865740738</v>
      </c>
      <c r="B343" t="s">
        <v>223</v>
      </c>
      <c r="C343" t="s">
        <v>25</v>
      </c>
      <c r="D343" t="s">
        <v>29</v>
      </c>
      <c r="I343" t="s">
        <v>29</v>
      </c>
      <c r="J343" s="2">
        <v>998867.77725000004</v>
      </c>
      <c r="K343" s="2">
        <v>951302.64500000002</v>
      </c>
      <c r="L343" s="2">
        <v>5.0000000000000027</v>
      </c>
      <c r="O343" s="4">
        <v>45427</v>
      </c>
    </row>
    <row r="344" spans="1:17" x14ac:dyDescent="0.25">
      <c r="A344" s="1">
        <v>45427.624027777776</v>
      </c>
      <c r="B344" t="s">
        <v>880</v>
      </c>
      <c r="C344" t="s">
        <v>25</v>
      </c>
      <c r="I344" t="s">
        <v>29</v>
      </c>
      <c r="J344" s="2">
        <v>940466.98725000001</v>
      </c>
      <c r="K344" s="2">
        <v>895682.84499999997</v>
      </c>
      <c r="L344" s="2">
        <v>5.0000000000000036</v>
      </c>
    </row>
    <row r="345" spans="1:17" x14ac:dyDescent="0.25">
      <c r="A345" s="1">
        <v>45425.493888888886</v>
      </c>
      <c r="B345" t="s">
        <v>224</v>
      </c>
      <c r="C345" t="s">
        <v>31</v>
      </c>
      <c r="D345" t="s">
        <v>31</v>
      </c>
      <c r="I345" t="s">
        <v>40</v>
      </c>
      <c r="J345" s="2">
        <v>566.72</v>
      </c>
      <c r="K345" s="2">
        <v>492.8</v>
      </c>
      <c r="L345" s="2">
        <v>15.000000000000004</v>
      </c>
      <c r="P345" s="4">
        <v>45425</v>
      </c>
    </row>
    <row r="346" spans="1:17" x14ac:dyDescent="0.25">
      <c r="A346" s="1">
        <v>45425.494513888887</v>
      </c>
      <c r="B346" t="s">
        <v>1100</v>
      </c>
      <c r="C346" t="s">
        <v>31</v>
      </c>
      <c r="I346" t="s">
        <v>40</v>
      </c>
      <c r="J346" s="2">
        <v>566.72</v>
      </c>
      <c r="K346" s="2">
        <v>492.8</v>
      </c>
      <c r="L346" s="2">
        <v>15.000000000000004</v>
      </c>
    </row>
    <row r="347" spans="1:17" x14ac:dyDescent="0.25">
      <c r="A347" s="1">
        <v>45425.550046296295</v>
      </c>
      <c r="B347" t="s">
        <v>225</v>
      </c>
      <c r="C347" t="s">
        <v>31</v>
      </c>
      <c r="D347" t="s">
        <v>31</v>
      </c>
      <c r="I347" t="s">
        <v>40</v>
      </c>
      <c r="J347" s="2">
        <v>19109.82</v>
      </c>
      <c r="K347" s="2">
        <v>18047</v>
      </c>
      <c r="L347" s="2">
        <v>5.8891782567739774</v>
      </c>
      <c r="P347" s="4">
        <v>45425</v>
      </c>
    </row>
    <row r="348" spans="1:17" x14ac:dyDescent="0.25">
      <c r="A348" s="1">
        <v>45425.552708333336</v>
      </c>
      <c r="B348" t="s">
        <v>1101</v>
      </c>
      <c r="C348" t="s">
        <v>31</v>
      </c>
      <c r="I348" t="s">
        <v>40</v>
      </c>
      <c r="J348" s="2">
        <v>11672.191999999999</v>
      </c>
      <c r="K348" s="2">
        <v>10421.6</v>
      </c>
      <c r="L348" s="2">
        <v>11.999999999999988</v>
      </c>
    </row>
    <row r="349" spans="1:17" x14ac:dyDescent="0.25">
      <c r="A349" s="1">
        <v>45425.552708333336</v>
      </c>
      <c r="B349" t="s">
        <v>991</v>
      </c>
      <c r="C349" t="s">
        <v>31</v>
      </c>
      <c r="I349" t="s">
        <v>40</v>
      </c>
      <c r="J349" s="2">
        <v>4750</v>
      </c>
      <c r="K349" s="2">
        <v>4500</v>
      </c>
      <c r="L349" s="2">
        <v>5.5555555555555554</v>
      </c>
    </row>
    <row r="350" spans="1:17" x14ac:dyDescent="0.25">
      <c r="A350" s="1">
        <v>45425.486134259256</v>
      </c>
      <c r="B350" t="s">
        <v>226</v>
      </c>
      <c r="C350" t="s">
        <v>32</v>
      </c>
      <c r="I350" t="s">
        <v>34</v>
      </c>
      <c r="J350" s="2">
        <v>239.1</v>
      </c>
      <c r="K350" s="2">
        <v>227.5</v>
      </c>
      <c r="L350" s="2">
        <v>5.0989010989010968</v>
      </c>
      <c r="Q350" s="4">
        <v>45425</v>
      </c>
    </row>
    <row r="351" spans="1:17" x14ac:dyDescent="0.25">
      <c r="A351" s="1">
        <v>45427.471203703702</v>
      </c>
      <c r="B351" t="s">
        <v>227</v>
      </c>
      <c r="C351" t="s">
        <v>33</v>
      </c>
      <c r="J351" s="2">
        <v>276192.7242</v>
      </c>
      <c r="K351" s="2">
        <v>237182.91429599997</v>
      </c>
      <c r="L351" s="2">
        <v>16.447141658490835</v>
      </c>
      <c r="N351" s="4">
        <v>45427</v>
      </c>
    </row>
    <row r="352" spans="1:17" x14ac:dyDescent="0.25">
      <c r="A352" s="1">
        <v>45427.471342592595</v>
      </c>
      <c r="B352" t="s">
        <v>228</v>
      </c>
      <c r="C352" t="s">
        <v>33</v>
      </c>
      <c r="J352" s="2">
        <v>276192.7242</v>
      </c>
      <c r="K352" s="2">
        <v>237182.91429599997</v>
      </c>
      <c r="L352" s="2">
        <v>16.447141658490835</v>
      </c>
      <c r="N352" s="4">
        <v>45427</v>
      </c>
    </row>
    <row r="353" spans="1:16" x14ac:dyDescent="0.25">
      <c r="A353" s="1">
        <v>45425.42664351852</v>
      </c>
      <c r="B353" t="s">
        <v>229</v>
      </c>
      <c r="C353" t="s">
        <v>27</v>
      </c>
      <c r="I353" t="s">
        <v>40</v>
      </c>
      <c r="J353" s="2">
        <v>19528.5</v>
      </c>
      <c r="K353" s="2">
        <v>23255.623399999997</v>
      </c>
      <c r="L353" s="2">
        <v>-16.026761940081972</v>
      </c>
      <c r="P353" s="4">
        <v>45425</v>
      </c>
    </row>
    <row r="354" spans="1:16" x14ac:dyDescent="0.25">
      <c r="A354" s="1">
        <v>45425.427210648151</v>
      </c>
      <c r="B354" t="s">
        <v>230</v>
      </c>
      <c r="C354" t="s">
        <v>27</v>
      </c>
      <c r="I354" t="s">
        <v>40</v>
      </c>
      <c r="J354" s="2">
        <v>13554.939999999999</v>
      </c>
      <c r="K354" s="2">
        <v>12086.778749999998</v>
      </c>
      <c r="L354" s="2">
        <v>12.14683647617858</v>
      </c>
      <c r="P354" s="4">
        <v>45425</v>
      </c>
    </row>
    <row r="355" spans="1:16" x14ac:dyDescent="0.25">
      <c r="A355" s="1">
        <v>45425.555069444446</v>
      </c>
      <c r="B355" t="s">
        <v>231</v>
      </c>
      <c r="C355" t="s">
        <v>27</v>
      </c>
      <c r="D355" t="s">
        <v>27</v>
      </c>
      <c r="I355" t="s">
        <v>18</v>
      </c>
      <c r="J355" s="2">
        <v>26050</v>
      </c>
      <c r="K355" s="2">
        <v>26050</v>
      </c>
      <c r="L355" s="2">
        <v>0</v>
      </c>
      <c r="P355" s="4">
        <v>45425</v>
      </c>
    </row>
    <row r="356" spans="1:16" x14ac:dyDescent="0.25">
      <c r="A356" s="1">
        <v>45425.555497685185</v>
      </c>
      <c r="B356" t="s">
        <v>738</v>
      </c>
      <c r="C356" t="s">
        <v>27</v>
      </c>
      <c r="I356" t="s">
        <v>18</v>
      </c>
      <c r="J356" s="2">
        <v>26050</v>
      </c>
      <c r="K356" s="2">
        <v>26050</v>
      </c>
      <c r="L356" s="2">
        <v>0</v>
      </c>
    </row>
    <row r="357" spans="1:16" x14ac:dyDescent="0.25">
      <c r="A357" s="1">
        <v>45425.633449074077</v>
      </c>
      <c r="B357" t="s">
        <v>232</v>
      </c>
      <c r="C357" t="s">
        <v>27</v>
      </c>
      <c r="I357" t="s">
        <v>18</v>
      </c>
      <c r="J357" s="2">
        <v>18967.410000000003</v>
      </c>
      <c r="K357" s="2">
        <v>18595.500000000004</v>
      </c>
      <c r="L357" s="2">
        <v>1.9999999999999989</v>
      </c>
      <c r="N357" s="4">
        <v>45425</v>
      </c>
    </row>
    <row r="358" spans="1:16" x14ac:dyDescent="0.25">
      <c r="A358" s="1">
        <v>45425.633599537039</v>
      </c>
      <c r="B358" t="s">
        <v>739</v>
      </c>
      <c r="C358" t="s">
        <v>27</v>
      </c>
      <c r="I358" t="s">
        <v>18</v>
      </c>
      <c r="J358" s="2">
        <v>18967.410000000003</v>
      </c>
      <c r="K358" s="2">
        <v>18595.500000000004</v>
      </c>
      <c r="L358" s="2">
        <v>1.9999999999999989</v>
      </c>
    </row>
    <row r="359" spans="1:16" x14ac:dyDescent="0.25">
      <c r="A359" s="1">
        <v>45429.625706018516</v>
      </c>
      <c r="B359" t="s">
        <v>233</v>
      </c>
      <c r="C359" t="s">
        <v>27</v>
      </c>
      <c r="D359" t="s">
        <v>27</v>
      </c>
      <c r="I359" t="s">
        <v>25</v>
      </c>
      <c r="J359" s="2">
        <v>73324.799999999988</v>
      </c>
      <c r="K359" s="2">
        <v>73324.799999999988</v>
      </c>
      <c r="L359" s="2">
        <v>0</v>
      </c>
      <c r="P359" s="4">
        <v>45429</v>
      </c>
    </row>
    <row r="360" spans="1:16" x14ac:dyDescent="0.25">
      <c r="A360" s="1">
        <v>45429.625763888886</v>
      </c>
      <c r="B360" t="s">
        <v>740</v>
      </c>
      <c r="C360" t="s">
        <v>27</v>
      </c>
      <c r="I360" t="s">
        <v>25</v>
      </c>
      <c r="J360" s="2">
        <v>73324.799999999988</v>
      </c>
      <c r="K360" s="2">
        <v>73324.799999999988</v>
      </c>
      <c r="L360" s="2">
        <v>0</v>
      </c>
    </row>
    <row r="361" spans="1:16" x14ac:dyDescent="0.25">
      <c r="A361" s="1">
        <v>45427.323136574072</v>
      </c>
      <c r="B361" t="s">
        <v>741</v>
      </c>
      <c r="C361" t="s">
        <v>27</v>
      </c>
      <c r="I361" t="s">
        <v>38</v>
      </c>
      <c r="J361" s="2">
        <v>328789.05642000004</v>
      </c>
      <c r="K361" s="2">
        <v>304275.00599999999</v>
      </c>
      <c r="L361" s="2">
        <v>8.0565442236816658</v>
      </c>
    </row>
    <row r="362" spans="1:16" x14ac:dyDescent="0.25">
      <c r="A362" s="1">
        <v>45426.536087962966</v>
      </c>
      <c r="B362" t="s">
        <v>234</v>
      </c>
      <c r="C362" t="s">
        <v>27</v>
      </c>
      <c r="I362" t="s">
        <v>19</v>
      </c>
      <c r="J362" s="2">
        <v>6087.4</v>
      </c>
      <c r="K362" s="2">
        <v>5534</v>
      </c>
      <c r="L362" s="2">
        <v>9.9999999999999929</v>
      </c>
      <c r="P362" s="4">
        <v>45426</v>
      </c>
    </row>
    <row r="363" spans="1:16" x14ac:dyDescent="0.25">
      <c r="A363" s="1">
        <v>45426.408831018518</v>
      </c>
      <c r="B363" t="s">
        <v>235</v>
      </c>
      <c r="C363" t="s">
        <v>31</v>
      </c>
      <c r="D363" t="s">
        <v>31</v>
      </c>
      <c r="I363" t="s">
        <v>40</v>
      </c>
      <c r="J363" s="2">
        <v>0</v>
      </c>
      <c r="K363" s="2">
        <v>0</v>
      </c>
      <c r="L363" s="2">
        <v>0</v>
      </c>
      <c r="P363" s="4">
        <v>45426</v>
      </c>
    </row>
    <row r="364" spans="1:16" x14ac:dyDescent="0.25">
      <c r="A364" s="1">
        <v>45426.409629629627</v>
      </c>
      <c r="B364" t="s">
        <v>992</v>
      </c>
      <c r="C364" t="s">
        <v>31</v>
      </c>
      <c r="I364" t="s">
        <v>40</v>
      </c>
      <c r="J364" s="2">
        <v>0</v>
      </c>
      <c r="K364" s="2">
        <v>0</v>
      </c>
      <c r="L364" s="2">
        <v>0</v>
      </c>
    </row>
    <row r="365" spans="1:16" x14ac:dyDescent="0.25">
      <c r="A365" s="1">
        <v>45426.549131944441</v>
      </c>
      <c r="B365" t="s">
        <v>236</v>
      </c>
      <c r="C365" t="s">
        <v>25</v>
      </c>
      <c r="D365" t="s">
        <v>35</v>
      </c>
      <c r="I365" t="s">
        <v>30</v>
      </c>
      <c r="J365" s="2">
        <v>38792</v>
      </c>
      <c r="K365" s="2">
        <v>19936</v>
      </c>
      <c r="L365" s="2">
        <v>94.582664526484749</v>
      </c>
      <c r="P365" s="4">
        <v>45426</v>
      </c>
    </row>
    <row r="366" spans="1:16" x14ac:dyDescent="0.25">
      <c r="A366" s="1">
        <v>45426.549351851849</v>
      </c>
      <c r="B366" t="s">
        <v>993</v>
      </c>
      <c r="C366" t="s">
        <v>25</v>
      </c>
      <c r="I366" t="s">
        <v>30</v>
      </c>
      <c r="J366" s="2">
        <v>25592</v>
      </c>
      <c r="K366" s="2">
        <v>10896</v>
      </c>
      <c r="L366" s="2">
        <v>134.87518355359765</v>
      </c>
    </row>
    <row r="367" spans="1:16" x14ac:dyDescent="0.25">
      <c r="A367" s="1">
        <v>45426.549687500003</v>
      </c>
      <c r="B367" t="s">
        <v>237</v>
      </c>
      <c r="C367" t="s">
        <v>25</v>
      </c>
      <c r="D367" t="s">
        <v>38</v>
      </c>
      <c r="I367" t="s">
        <v>18</v>
      </c>
      <c r="J367" s="2">
        <v>2282</v>
      </c>
      <c r="K367" s="2">
        <v>2098.75</v>
      </c>
      <c r="L367" s="2">
        <v>8.7313877307921377</v>
      </c>
      <c r="P367" s="4">
        <v>45426</v>
      </c>
    </row>
    <row r="368" spans="1:16" x14ac:dyDescent="0.25">
      <c r="A368" s="1">
        <v>45426.549837962964</v>
      </c>
      <c r="B368" t="s">
        <v>994</v>
      </c>
      <c r="C368" t="s">
        <v>25</v>
      </c>
      <c r="I368" t="s">
        <v>18</v>
      </c>
      <c r="J368" s="2">
        <v>2282</v>
      </c>
      <c r="K368" s="2">
        <v>2098.75</v>
      </c>
      <c r="L368" s="2">
        <v>8.7313877307921377</v>
      </c>
    </row>
    <row r="369" spans="1:19" x14ac:dyDescent="0.25">
      <c r="A369" s="1">
        <v>45426.563437500001</v>
      </c>
      <c r="B369" t="s">
        <v>238</v>
      </c>
      <c r="C369" t="s">
        <v>25</v>
      </c>
      <c r="D369" t="s">
        <v>19</v>
      </c>
      <c r="I369" t="s">
        <v>18</v>
      </c>
      <c r="J369" s="2">
        <v>24.474865999999999</v>
      </c>
      <c r="K369" s="2">
        <v>23.27</v>
      </c>
      <c r="L369" s="2">
        <v>5.1777653631284881</v>
      </c>
      <c r="O369" s="4">
        <v>45426</v>
      </c>
    </row>
    <row r="370" spans="1:19" x14ac:dyDescent="0.25">
      <c r="A370" s="1">
        <v>45426.563564814816</v>
      </c>
      <c r="B370" t="s">
        <v>881</v>
      </c>
      <c r="C370" t="s">
        <v>25</v>
      </c>
      <c r="I370" t="s">
        <v>18</v>
      </c>
      <c r="J370" s="2">
        <v>24.474865999999999</v>
      </c>
      <c r="K370" s="2">
        <v>23.27</v>
      </c>
      <c r="L370" s="2">
        <v>5.1777653631284881</v>
      </c>
    </row>
    <row r="371" spans="1:19" x14ac:dyDescent="0.25">
      <c r="A371" s="1">
        <v>45426.592280092591</v>
      </c>
      <c r="B371" t="s">
        <v>239</v>
      </c>
      <c r="C371" t="s">
        <v>25</v>
      </c>
      <c r="D371" t="s">
        <v>37</v>
      </c>
      <c r="I371" t="s">
        <v>21</v>
      </c>
      <c r="J371" s="2">
        <v>95851.506999999998</v>
      </c>
      <c r="K371" s="2">
        <v>87121.77</v>
      </c>
      <c r="L371" s="2">
        <v>10.020155697020382</v>
      </c>
      <c r="N371" s="4">
        <v>45426</v>
      </c>
    </row>
    <row r="372" spans="1:19" x14ac:dyDescent="0.25">
      <c r="A372" s="1">
        <v>45426.593124999999</v>
      </c>
      <c r="B372" t="s">
        <v>1102</v>
      </c>
      <c r="C372" t="s">
        <v>25</v>
      </c>
      <c r="I372" t="s">
        <v>21</v>
      </c>
      <c r="J372" s="2">
        <v>2576.6640000000002</v>
      </c>
      <c r="K372" s="2">
        <v>2147.2199999999998</v>
      </c>
      <c r="L372" s="2">
        <v>20.000000000000018</v>
      </c>
    </row>
    <row r="373" spans="1:19" x14ac:dyDescent="0.25">
      <c r="A373" s="1">
        <v>45426.593124999999</v>
      </c>
      <c r="B373" t="s">
        <v>882</v>
      </c>
      <c r="C373" t="s">
        <v>25</v>
      </c>
      <c r="I373" t="s">
        <v>21</v>
      </c>
      <c r="J373" s="2">
        <v>56302.942999999999</v>
      </c>
      <c r="K373" s="2">
        <v>50399.15</v>
      </c>
      <c r="L373" s="2">
        <v>11.714072558763387</v>
      </c>
    </row>
    <row r="374" spans="1:19" x14ac:dyDescent="0.25">
      <c r="A374" s="1">
        <v>45426.593124999999</v>
      </c>
      <c r="B374" t="s">
        <v>742</v>
      </c>
      <c r="C374" t="s">
        <v>25</v>
      </c>
      <c r="I374" t="s">
        <v>21</v>
      </c>
      <c r="J374" s="2">
        <v>33793.9</v>
      </c>
      <c r="K374" s="2">
        <v>32200</v>
      </c>
      <c r="L374" s="2">
        <v>4.9500000000000046</v>
      </c>
    </row>
    <row r="375" spans="1:19" x14ac:dyDescent="0.25">
      <c r="A375" s="1">
        <v>45426.593124999999</v>
      </c>
      <c r="B375" t="s">
        <v>240</v>
      </c>
      <c r="C375" t="s">
        <v>25</v>
      </c>
      <c r="I375" t="s">
        <v>21</v>
      </c>
      <c r="J375" s="2">
        <v>3178</v>
      </c>
      <c r="K375" s="2">
        <v>2375.3999999999996</v>
      </c>
      <c r="L375" s="2">
        <v>33.78799360107773</v>
      </c>
    </row>
    <row r="376" spans="1:19" x14ac:dyDescent="0.25">
      <c r="A376" s="1">
        <v>45426.625393518516</v>
      </c>
      <c r="B376" t="s">
        <v>241</v>
      </c>
      <c r="C376" t="s">
        <v>25</v>
      </c>
      <c r="D376" t="s">
        <v>19</v>
      </c>
      <c r="I376" t="s">
        <v>40</v>
      </c>
      <c r="J376" s="2">
        <v>24396</v>
      </c>
      <c r="K376" s="2">
        <v>22800</v>
      </c>
      <c r="L376" s="2">
        <v>7</v>
      </c>
      <c r="S376" s="4">
        <v>45426</v>
      </c>
    </row>
    <row r="377" spans="1:19" x14ac:dyDescent="0.25">
      <c r="A377" s="1">
        <v>45426.625601851854</v>
      </c>
      <c r="B377" t="s">
        <v>883</v>
      </c>
      <c r="C377" t="s">
        <v>25</v>
      </c>
      <c r="I377" t="s">
        <v>40</v>
      </c>
      <c r="J377" s="2">
        <v>24396</v>
      </c>
      <c r="K377" s="2">
        <v>22800</v>
      </c>
      <c r="L377" s="2">
        <v>7</v>
      </c>
    </row>
    <row r="378" spans="1:19" x14ac:dyDescent="0.25">
      <c r="A378" s="1">
        <v>45426.637013888889</v>
      </c>
      <c r="B378" t="s">
        <v>242</v>
      </c>
      <c r="C378" t="s">
        <v>25</v>
      </c>
      <c r="D378" t="s">
        <v>32</v>
      </c>
      <c r="I378" t="s">
        <v>18</v>
      </c>
      <c r="J378" s="2">
        <v>72303.775200000004</v>
      </c>
      <c r="K378" s="2">
        <v>70197.84</v>
      </c>
      <c r="L378" s="2">
        <v>3.0000000000000102</v>
      </c>
      <c r="S378" s="4">
        <v>45426</v>
      </c>
    </row>
    <row r="379" spans="1:19" x14ac:dyDescent="0.25">
      <c r="A379" s="1">
        <v>45426.637141203704</v>
      </c>
      <c r="B379" t="s">
        <v>884</v>
      </c>
      <c r="C379" t="s">
        <v>25</v>
      </c>
      <c r="I379" t="s">
        <v>18</v>
      </c>
      <c r="J379" s="2">
        <v>72303.775200000004</v>
      </c>
      <c r="K379" s="2">
        <v>70197.84</v>
      </c>
      <c r="L379" s="2">
        <v>3.0000000000000102</v>
      </c>
      <c r="O379" s="4">
        <v>45426</v>
      </c>
    </row>
    <row r="380" spans="1:19" x14ac:dyDescent="0.25">
      <c r="A380" s="1">
        <v>45428.286226851851</v>
      </c>
      <c r="B380" t="s">
        <v>243</v>
      </c>
      <c r="C380" t="s">
        <v>25</v>
      </c>
      <c r="D380" t="s">
        <v>19</v>
      </c>
      <c r="J380" s="2">
        <v>23100</v>
      </c>
      <c r="K380" s="2">
        <v>26931.039999999997</v>
      </c>
      <c r="L380" s="2">
        <v>-14.225369684943461</v>
      </c>
      <c r="O380" s="4">
        <v>45428</v>
      </c>
    </row>
    <row r="381" spans="1:19" x14ac:dyDescent="0.25">
      <c r="A381" s="1">
        <v>45428.28638888889</v>
      </c>
      <c r="B381" t="s">
        <v>995</v>
      </c>
      <c r="C381" t="s">
        <v>25</v>
      </c>
      <c r="J381" s="2">
        <v>22400</v>
      </c>
      <c r="K381" s="2">
        <v>26231.039999999997</v>
      </c>
      <c r="L381" s="2">
        <v>-14.604987068755175</v>
      </c>
    </row>
    <row r="382" spans="1:19" x14ac:dyDescent="0.25">
      <c r="A382" s="1">
        <v>45428.300266203703</v>
      </c>
      <c r="B382" t="s">
        <v>244</v>
      </c>
      <c r="C382" t="s">
        <v>25</v>
      </c>
      <c r="D382" t="s">
        <v>25</v>
      </c>
      <c r="I382" t="s">
        <v>25</v>
      </c>
      <c r="J382" s="2">
        <v>29085.080399999999</v>
      </c>
      <c r="K382" s="2">
        <v>27713.25</v>
      </c>
      <c r="L382" s="2">
        <v>4.9500884955752174</v>
      </c>
      <c r="R382" s="4">
        <v>45428</v>
      </c>
    </row>
    <row r="383" spans="1:19" x14ac:dyDescent="0.25">
      <c r="A383" s="1">
        <v>45428.304189814815</v>
      </c>
      <c r="B383" t="s">
        <v>743</v>
      </c>
      <c r="C383" t="s">
        <v>25</v>
      </c>
      <c r="I383" t="s">
        <v>25</v>
      </c>
      <c r="J383" s="2">
        <v>29085.080399999999</v>
      </c>
      <c r="K383" s="2">
        <v>27713.25</v>
      </c>
      <c r="L383" s="2">
        <v>4.9500884955752174</v>
      </c>
    </row>
    <row r="384" spans="1:19" x14ac:dyDescent="0.25">
      <c r="A384" s="1">
        <v>45428.316516203704</v>
      </c>
      <c r="B384" t="s">
        <v>245</v>
      </c>
      <c r="C384" t="s">
        <v>25</v>
      </c>
      <c r="D384" t="s">
        <v>29</v>
      </c>
      <c r="I384" t="s">
        <v>29</v>
      </c>
      <c r="J384" s="2">
        <v>194468.57090000002</v>
      </c>
      <c r="K384" s="2">
        <v>186896.90600000002</v>
      </c>
      <c r="L384" s="2">
        <v>4.0512521379032371</v>
      </c>
      <c r="P384" s="4">
        <v>45428</v>
      </c>
    </row>
    <row r="385" spans="1:19" x14ac:dyDescent="0.25">
      <c r="A385" s="1">
        <v>45428.316747685189</v>
      </c>
      <c r="B385" t="s">
        <v>1103</v>
      </c>
      <c r="C385" t="s">
        <v>25</v>
      </c>
      <c r="I385" t="s">
        <v>29</v>
      </c>
      <c r="J385" s="2">
        <v>40631.730000000003</v>
      </c>
      <c r="K385" s="2">
        <v>35722.800000000003</v>
      </c>
      <c r="L385" s="2">
        <v>13.741727972051462</v>
      </c>
    </row>
    <row r="386" spans="1:19" x14ac:dyDescent="0.25">
      <c r="A386" s="1">
        <v>45428.316747685189</v>
      </c>
      <c r="B386" t="s">
        <v>744</v>
      </c>
      <c r="C386" t="s">
        <v>25</v>
      </c>
      <c r="I386" t="s">
        <v>29</v>
      </c>
      <c r="J386" s="2">
        <v>20602.982400000001</v>
      </c>
      <c r="K386" s="2">
        <v>19810.560000000001</v>
      </c>
      <c r="L386" s="2">
        <v>3.9999999999999969</v>
      </c>
    </row>
    <row r="387" spans="1:19" x14ac:dyDescent="0.25">
      <c r="A387" s="1">
        <v>45428.316759259258</v>
      </c>
      <c r="B387" t="s">
        <v>996</v>
      </c>
      <c r="C387" t="s">
        <v>25</v>
      </c>
      <c r="I387" t="s">
        <v>29</v>
      </c>
      <c r="J387" s="2">
        <v>133233.8585</v>
      </c>
      <c r="K387" s="2">
        <v>131363.546</v>
      </c>
      <c r="L387" s="2">
        <v>1.4237682804329901</v>
      </c>
    </row>
    <row r="388" spans="1:19" x14ac:dyDescent="0.25">
      <c r="A388" s="1">
        <v>45428.327002314814</v>
      </c>
      <c r="B388" t="s">
        <v>246</v>
      </c>
      <c r="C388" t="s">
        <v>25</v>
      </c>
      <c r="D388" t="s">
        <v>38</v>
      </c>
      <c r="I388" t="s">
        <v>38</v>
      </c>
      <c r="J388" s="2">
        <v>22000</v>
      </c>
      <c r="K388" s="2">
        <v>26231.039999999997</v>
      </c>
      <c r="L388" s="2">
        <v>-16.129898013955977</v>
      </c>
      <c r="N388" s="4">
        <v>45428</v>
      </c>
    </row>
    <row r="389" spans="1:19" x14ac:dyDescent="0.25">
      <c r="A389" s="1">
        <v>45428.327187499999</v>
      </c>
      <c r="B389" t="s">
        <v>997</v>
      </c>
      <c r="C389" t="s">
        <v>25</v>
      </c>
      <c r="I389" t="s">
        <v>38</v>
      </c>
      <c r="J389" s="2">
        <v>22000</v>
      </c>
      <c r="K389" s="2">
        <v>26231.039999999997</v>
      </c>
      <c r="L389" s="2">
        <v>-16.129898013955977</v>
      </c>
    </row>
    <row r="390" spans="1:19" x14ac:dyDescent="0.25">
      <c r="A390" s="1">
        <v>45428.333298611113</v>
      </c>
      <c r="B390" t="s">
        <v>247</v>
      </c>
      <c r="C390" t="s">
        <v>25</v>
      </c>
      <c r="D390" t="s">
        <v>29</v>
      </c>
      <c r="I390" t="s">
        <v>18</v>
      </c>
      <c r="J390" s="2">
        <v>22000</v>
      </c>
      <c r="K390" s="2">
        <v>26231.039999999997</v>
      </c>
      <c r="L390" s="2">
        <v>-16.129898013955977</v>
      </c>
      <c r="S390" s="4">
        <v>45428</v>
      </c>
    </row>
    <row r="391" spans="1:19" x14ac:dyDescent="0.25">
      <c r="A391" s="1">
        <v>45428.333391203705</v>
      </c>
      <c r="B391" t="s">
        <v>998</v>
      </c>
      <c r="C391" t="s">
        <v>25</v>
      </c>
      <c r="I391" t="s">
        <v>18</v>
      </c>
      <c r="J391" s="2">
        <v>22000</v>
      </c>
      <c r="K391" s="2">
        <v>26231.039999999997</v>
      </c>
      <c r="L391" s="2">
        <v>-16.129898013955977</v>
      </c>
    </row>
    <row r="392" spans="1:19" x14ac:dyDescent="0.25">
      <c r="A392" s="1">
        <v>45428.345497685186</v>
      </c>
      <c r="B392" t="s">
        <v>248</v>
      </c>
      <c r="C392" t="s">
        <v>25</v>
      </c>
      <c r="D392" t="s">
        <v>38</v>
      </c>
      <c r="I392" t="s">
        <v>38</v>
      </c>
      <c r="J392" s="2">
        <v>0</v>
      </c>
      <c r="K392" s="2">
        <v>0</v>
      </c>
      <c r="L392" s="2">
        <v>0</v>
      </c>
      <c r="N392" s="4">
        <v>45428</v>
      </c>
    </row>
    <row r="393" spans="1:19" x14ac:dyDescent="0.25">
      <c r="A393" s="1">
        <v>45428.345671296294</v>
      </c>
      <c r="B393" t="s">
        <v>646</v>
      </c>
      <c r="C393" t="s">
        <v>25</v>
      </c>
      <c r="I393" t="s">
        <v>38</v>
      </c>
      <c r="J393" s="2">
        <v>0</v>
      </c>
      <c r="K393" s="2">
        <v>0</v>
      </c>
      <c r="L393" s="2">
        <v>0</v>
      </c>
    </row>
    <row r="394" spans="1:19" x14ac:dyDescent="0.25">
      <c r="A394" s="1">
        <v>45428.346932870372</v>
      </c>
      <c r="B394" t="s">
        <v>249</v>
      </c>
      <c r="C394" t="s">
        <v>25</v>
      </c>
      <c r="D394" t="s">
        <v>34</v>
      </c>
      <c r="I394" t="s">
        <v>42</v>
      </c>
      <c r="J394" s="2">
        <v>104505.72</v>
      </c>
      <c r="K394" s="2">
        <v>101332.56</v>
      </c>
      <c r="L394" s="2">
        <v>3.1314317925057886</v>
      </c>
      <c r="P394" s="4">
        <v>45428</v>
      </c>
    </row>
    <row r="395" spans="1:19" x14ac:dyDescent="0.25">
      <c r="A395" s="1">
        <v>45428.347083333334</v>
      </c>
      <c r="B395" t="s">
        <v>885</v>
      </c>
      <c r="C395" t="s">
        <v>25</v>
      </c>
      <c r="I395" t="s">
        <v>42</v>
      </c>
      <c r="J395" s="2">
        <v>63953.04</v>
      </c>
      <c r="K395" s="2">
        <v>62692.560000000005</v>
      </c>
      <c r="L395" s="2">
        <v>2.0105735034587768</v>
      </c>
    </row>
    <row r="396" spans="1:19" x14ac:dyDescent="0.25">
      <c r="A396" s="1">
        <v>45428.347083333334</v>
      </c>
      <c r="B396" t="s">
        <v>745</v>
      </c>
      <c r="C396" t="s">
        <v>25</v>
      </c>
      <c r="I396" t="s">
        <v>42</v>
      </c>
      <c r="J396" s="2">
        <v>40552.68</v>
      </c>
      <c r="K396" s="2">
        <v>38640</v>
      </c>
      <c r="L396" s="2">
        <v>4.9500000000000011</v>
      </c>
    </row>
    <row r="397" spans="1:19" x14ac:dyDescent="0.25">
      <c r="A397" s="1">
        <v>45428.347442129627</v>
      </c>
      <c r="B397" t="s">
        <v>250</v>
      </c>
      <c r="C397" t="s">
        <v>25</v>
      </c>
      <c r="D397" t="s">
        <v>35</v>
      </c>
      <c r="I397" t="s">
        <v>18</v>
      </c>
      <c r="J397" s="2">
        <v>67335.599999999991</v>
      </c>
      <c r="K397" s="2">
        <v>67335.599999999991</v>
      </c>
      <c r="L397" s="2">
        <v>0</v>
      </c>
      <c r="O397" s="4">
        <v>45428</v>
      </c>
    </row>
    <row r="398" spans="1:19" x14ac:dyDescent="0.25">
      <c r="A398" s="1">
        <v>45428.347534722219</v>
      </c>
      <c r="B398" t="s">
        <v>647</v>
      </c>
      <c r="C398" t="s">
        <v>25</v>
      </c>
      <c r="I398" t="s">
        <v>18</v>
      </c>
      <c r="J398" s="2">
        <v>67335.599999999991</v>
      </c>
      <c r="K398" s="2">
        <v>67335.599999999991</v>
      </c>
      <c r="L398" s="2">
        <v>0</v>
      </c>
    </row>
    <row r="399" spans="1:19" x14ac:dyDescent="0.25">
      <c r="A399" s="1">
        <v>45428.353252314817</v>
      </c>
      <c r="B399" t="s">
        <v>251</v>
      </c>
      <c r="C399" t="s">
        <v>25</v>
      </c>
      <c r="D399" t="s">
        <v>34</v>
      </c>
      <c r="I399" t="s">
        <v>42</v>
      </c>
      <c r="J399" s="2">
        <v>90700.875999999989</v>
      </c>
      <c r="K399" s="2">
        <v>89307.38</v>
      </c>
      <c r="L399" s="2">
        <v>1.5603368948904162</v>
      </c>
      <c r="P399" s="4">
        <v>45428</v>
      </c>
    </row>
    <row r="400" spans="1:19" x14ac:dyDescent="0.25">
      <c r="A400" s="1">
        <v>45428.353414351855</v>
      </c>
      <c r="B400" t="s">
        <v>886</v>
      </c>
      <c r="C400" t="s">
        <v>25</v>
      </c>
      <c r="I400" t="s">
        <v>42</v>
      </c>
      <c r="J400" s="2">
        <v>61482.796000000002</v>
      </c>
      <c r="K400" s="2">
        <v>61467.380000000005</v>
      </c>
      <c r="L400" s="2">
        <v>2.507996924547205E-2</v>
      </c>
    </row>
    <row r="401" spans="1:19" x14ac:dyDescent="0.25">
      <c r="A401" s="1">
        <v>45428.353414351855</v>
      </c>
      <c r="B401" t="s">
        <v>746</v>
      </c>
      <c r="C401" t="s">
        <v>25</v>
      </c>
      <c r="I401" t="s">
        <v>42</v>
      </c>
      <c r="J401" s="2">
        <v>29218.079999999998</v>
      </c>
      <c r="K401" s="2">
        <v>27839.999999999996</v>
      </c>
      <c r="L401" s="2">
        <v>4.9500000000000073</v>
      </c>
    </row>
    <row r="402" spans="1:19" x14ac:dyDescent="0.25">
      <c r="A402" s="1">
        <v>45428.363530092596</v>
      </c>
      <c r="B402" t="s">
        <v>252</v>
      </c>
      <c r="C402" t="s">
        <v>25</v>
      </c>
      <c r="D402" t="s">
        <v>25</v>
      </c>
      <c r="I402" t="s">
        <v>25</v>
      </c>
      <c r="J402" s="2">
        <v>26405.543999999998</v>
      </c>
      <c r="K402" s="2">
        <v>25520</v>
      </c>
      <c r="L402" s="2">
        <v>3.4699999999999922</v>
      </c>
      <c r="O402" s="4">
        <v>45428</v>
      </c>
    </row>
    <row r="403" spans="1:19" x14ac:dyDescent="0.25">
      <c r="A403" s="1">
        <v>45428.36378472222</v>
      </c>
      <c r="B403" t="s">
        <v>887</v>
      </c>
      <c r="C403" t="s">
        <v>25</v>
      </c>
      <c r="I403" t="s">
        <v>25</v>
      </c>
      <c r="J403" s="2">
        <v>41228.805</v>
      </c>
      <c r="K403" s="2">
        <v>39605</v>
      </c>
      <c r="L403" s="2">
        <v>4.1000000000000005</v>
      </c>
    </row>
    <row r="404" spans="1:19" x14ac:dyDescent="0.25">
      <c r="A404" s="1">
        <v>45428.364120370374</v>
      </c>
      <c r="B404" t="s">
        <v>253</v>
      </c>
      <c r="C404" t="s">
        <v>25</v>
      </c>
      <c r="I404" t="s">
        <v>20</v>
      </c>
      <c r="J404" s="2">
        <v>0</v>
      </c>
      <c r="K404" s="2">
        <v>0</v>
      </c>
      <c r="L404" s="2">
        <v>0</v>
      </c>
      <c r="S404" s="4">
        <v>45428</v>
      </c>
    </row>
    <row r="405" spans="1:19" x14ac:dyDescent="0.25">
      <c r="A405" s="1">
        <v>45428.364340277774</v>
      </c>
      <c r="B405" t="s">
        <v>999</v>
      </c>
      <c r="C405" t="s">
        <v>25</v>
      </c>
      <c r="I405" t="s">
        <v>20</v>
      </c>
      <c r="J405" s="2">
        <v>0</v>
      </c>
      <c r="K405" s="2">
        <v>0</v>
      </c>
      <c r="L405" s="2">
        <v>0</v>
      </c>
      <c r="S405" s="4">
        <v>45428</v>
      </c>
    </row>
    <row r="406" spans="1:19" x14ac:dyDescent="0.25">
      <c r="A406" s="1">
        <v>45428.374305555553</v>
      </c>
      <c r="B406" t="s">
        <v>254</v>
      </c>
      <c r="C406" t="s">
        <v>25</v>
      </c>
      <c r="D406" t="s">
        <v>29</v>
      </c>
      <c r="I406" t="s">
        <v>18</v>
      </c>
      <c r="J406" s="2">
        <v>22000</v>
      </c>
      <c r="K406" s="2">
        <v>26231.039999999997</v>
      </c>
      <c r="L406" s="2">
        <v>-16.129898013955977</v>
      </c>
      <c r="S406" s="4">
        <v>45428</v>
      </c>
    </row>
    <row r="407" spans="1:19" x14ac:dyDescent="0.25">
      <c r="A407" s="1">
        <v>45428.374571759261</v>
      </c>
      <c r="B407" t="s">
        <v>1000</v>
      </c>
      <c r="C407" t="s">
        <v>25</v>
      </c>
      <c r="I407" t="s">
        <v>18</v>
      </c>
      <c r="J407" s="2">
        <v>22000</v>
      </c>
      <c r="K407" s="2">
        <v>26231.039999999997</v>
      </c>
      <c r="L407" s="2">
        <v>-16.129898013955977</v>
      </c>
    </row>
    <row r="408" spans="1:19" x14ac:dyDescent="0.25">
      <c r="A408" s="1">
        <v>45428.441782407404</v>
      </c>
      <c r="B408" t="s">
        <v>255</v>
      </c>
      <c r="C408" t="s">
        <v>25</v>
      </c>
      <c r="D408" t="s">
        <v>36</v>
      </c>
      <c r="I408" t="s">
        <v>18</v>
      </c>
      <c r="J408" s="2">
        <v>10864.24</v>
      </c>
      <c r="K408" s="2">
        <v>10864.24</v>
      </c>
      <c r="L408" s="2">
        <v>0</v>
      </c>
      <c r="N408" s="4">
        <v>45428</v>
      </c>
    </row>
    <row r="409" spans="1:19" x14ac:dyDescent="0.25">
      <c r="A409" s="1">
        <v>45428.442824074074</v>
      </c>
      <c r="B409" t="s">
        <v>834</v>
      </c>
      <c r="C409" t="s">
        <v>25</v>
      </c>
      <c r="I409" t="s">
        <v>18</v>
      </c>
      <c r="J409" s="2">
        <v>10864.24</v>
      </c>
      <c r="K409" s="2">
        <v>10864.24</v>
      </c>
      <c r="L409" s="2">
        <v>0</v>
      </c>
    </row>
    <row r="410" spans="1:19" x14ac:dyDescent="0.25">
      <c r="A410" s="1">
        <v>45428.475254629629</v>
      </c>
      <c r="B410" t="s">
        <v>256</v>
      </c>
      <c r="C410" t="s">
        <v>25</v>
      </c>
      <c r="D410" t="s">
        <v>34</v>
      </c>
      <c r="I410" t="s">
        <v>34</v>
      </c>
      <c r="J410" s="2">
        <v>2314.5</v>
      </c>
      <c r="K410" s="2">
        <v>2051.0226000000002</v>
      </c>
      <c r="L410" s="2">
        <v>12.846148062922355</v>
      </c>
      <c r="P410" s="4">
        <v>45428</v>
      </c>
    </row>
    <row r="411" spans="1:19" x14ac:dyDescent="0.25">
      <c r="A411" s="1">
        <v>45428.475590277776</v>
      </c>
      <c r="B411" t="s">
        <v>257</v>
      </c>
      <c r="C411" t="s">
        <v>25</v>
      </c>
      <c r="I411" t="s">
        <v>34</v>
      </c>
      <c r="J411" s="2">
        <v>2314.5</v>
      </c>
      <c r="K411" s="2">
        <v>2051.0226000000002</v>
      </c>
      <c r="L411" s="2">
        <v>12.846148062922355</v>
      </c>
    </row>
    <row r="412" spans="1:19" x14ac:dyDescent="0.25">
      <c r="A412" s="1">
        <v>45428.473171296297</v>
      </c>
      <c r="B412" t="s">
        <v>258</v>
      </c>
      <c r="C412" t="s">
        <v>34</v>
      </c>
      <c r="I412" t="s">
        <v>21</v>
      </c>
      <c r="J412" s="2">
        <v>625</v>
      </c>
      <c r="K412" s="2">
        <v>505.79999999999995</v>
      </c>
      <c r="L412" s="2">
        <v>23.566627125345995</v>
      </c>
      <c r="Q412" s="4">
        <v>45428</v>
      </c>
    </row>
    <row r="413" spans="1:19" x14ac:dyDescent="0.25">
      <c r="A413" s="1">
        <v>45429.365416666667</v>
      </c>
      <c r="B413" t="s">
        <v>259</v>
      </c>
      <c r="C413" t="s">
        <v>34</v>
      </c>
      <c r="I413" t="s">
        <v>34</v>
      </c>
      <c r="J413" s="2">
        <v>17149.5</v>
      </c>
      <c r="K413" s="2">
        <v>13130.49</v>
      </c>
      <c r="L413" s="2">
        <v>30.608225587925507</v>
      </c>
      <c r="Q413" s="4">
        <v>45429</v>
      </c>
    </row>
    <row r="414" spans="1:19" x14ac:dyDescent="0.25">
      <c r="A414" s="1">
        <v>45429.494456018518</v>
      </c>
      <c r="B414" t="s">
        <v>260</v>
      </c>
      <c r="C414" t="s">
        <v>34</v>
      </c>
      <c r="I414" t="s">
        <v>39</v>
      </c>
      <c r="J414" s="2">
        <v>87</v>
      </c>
      <c r="K414" s="2">
        <v>73.16</v>
      </c>
      <c r="L414" s="2">
        <v>18.917441224712967</v>
      </c>
      <c r="Q414" s="4">
        <v>45429</v>
      </c>
    </row>
    <row r="415" spans="1:19" x14ac:dyDescent="0.25">
      <c r="A415" s="1">
        <v>45427.326504629629</v>
      </c>
      <c r="B415" t="s">
        <v>261</v>
      </c>
      <c r="C415" t="s">
        <v>25</v>
      </c>
      <c r="D415" t="s">
        <v>27</v>
      </c>
      <c r="I415" t="s">
        <v>18</v>
      </c>
      <c r="J415" s="2">
        <v>145408.46676000001</v>
      </c>
      <c r="K415" s="2">
        <v>142947.38400000002</v>
      </c>
      <c r="L415" s="2">
        <v>1.7216703734851069</v>
      </c>
      <c r="N415" s="4">
        <v>45427</v>
      </c>
    </row>
    <row r="416" spans="1:19" x14ac:dyDescent="0.25">
      <c r="A416" s="1">
        <v>45427.326666666668</v>
      </c>
      <c r="B416" t="s">
        <v>747</v>
      </c>
      <c r="C416" t="s">
        <v>25</v>
      </c>
      <c r="I416" t="s">
        <v>18</v>
      </c>
      <c r="J416" s="2">
        <v>40405.591</v>
      </c>
      <c r="K416" s="2">
        <v>39201.383999999998</v>
      </c>
      <c r="L416" s="2">
        <v>3.0718481776051636</v>
      </c>
    </row>
    <row r="417" spans="1:16" x14ac:dyDescent="0.25">
      <c r="A417" s="1">
        <v>45427.327152777776</v>
      </c>
      <c r="B417" t="s">
        <v>262</v>
      </c>
      <c r="C417" t="s">
        <v>25</v>
      </c>
      <c r="D417" t="s">
        <v>25</v>
      </c>
      <c r="I417" t="s">
        <v>25</v>
      </c>
      <c r="J417" s="2">
        <v>70086.945599999992</v>
      </c>
      <c r="K417" s="2">
        <v>62577.630000000005</v>
      </c>
      <c r="L417" s="2">
        <v>11.999999999999977</v>
      </c>
      <c r="O417" s="4">
        <v>45427</v>
      </c>
    </row>
    <row r="418" spans="1:16" x14ac:dyDescent="0.25">
      <c r="A418" s="1">
        <v>45427.327303240738</v>
      </c>
      <c r="B418" t="s">
        <v>1104</v>
      </c>
      <c r="C418" t="s">
        <v>25</v>
      </c>
      <c r="I418" t="s">
        <v>25</v>
      </c>
      <c r="J418" s="2">
        <v>57052.083200000001</v>
      </c>
      <c r="K418" s="2">
        <v>50939.360000000001</v>
      </c>
      <c r="L418" s="2">
        <v>12.000000000000002</v>
      </c>
    </row>
    <row r="419" spans="1:16" x14ac:dyDescent="0.25">
      <c r="A419" s="1">
        <v>45427.397314814814</v>
      </c>
      <c r="B419" t="s">
        <v>263</v>
      </c>
      <c r="C419" t="s">
        <v>25</v>
      </c>
      <c r="I419" t="s">
        <v>29</v>
      </c>
      <c r="J419" s="2">
        <v>21560</v>
      </c>
      <c r="K419" s="2">
        <v>19800</v>
      </c>
      <c r="L419" s="2">
        <v>8.8888888888888893</v>
      </c>
      <c r="P419" s="4">
        <v>45427</v>
      </c>
    </row>
    <row r="420" spans="1:16" x14ac:dyDescent="0.25">
      <c r="A420" s="1">
        <v>45427.397488425922</v>
      </c>
      <c r="B420" t="s">
        <v>264</v>
      </c>
      <c r="C420" t="s">
        <v>25</v>
      </c>
      <c r="I420" t="s">
        <v>29</v>
      </c>
      <c r="J420" s="2">
        <v>18681.400000000001</v>
      </c>
      <c r="K420" s="2">
        <v>15155</v>
      </c>
      <c r="L420" s="2">
        <v>23.268888155724191</v>
      </c>
    </row>
    <row r="421" spans="1:16" x14ac:dyDescent="0.25">
      <c r="A421" s="1">
        <v>45427.400150462963</v>
      </c>
      <c r="B421" t="s">
        <v>265</v>
      </c>
      <c r="C421" t="s">
        <v>25</v>
      </c>
      <c r="D421" t="s">
        <v>19</v>
      </c>
      <c r="I421" t="s">
        <v>42</v>
      </c>
      <c r="J421" s="2">
        <v>1314106.9039</v>
      </c>
      <c r="K421" s="2">
        <v>1272301.8843999999</v>
      </c>
      <c r="L421" s="2">
        <v>3.2857783213702341</v>
      </c>
      <c r="O421" s="4">
        <v>45427</v>
      </c>
    </row>
    <row r="422" spans="1:16" x14ac:dyDescent="0.25">
      <c r="A422" s="1">
        <v>45427.400289351855</v>
      </c>
      <c r="B422" t="s">
        <v>1105</v>
      </c>
      <c r="C422" t="s">
        <v>25</v>
      </c>
      <c r="I422" t="s">
        <v>42</v>
      </c>
      <c r="J422" s="2">
        <v>4745</v>
      </c>
      <c r="K422" s="2">
        <v>4139.2</v>
      </c>
      <c r="L422" s="2">
        <v>14.635678391959804</v>
      </c>
    </row>
    <row r="423" spans="1:16" x14ac:dyDescent="0.25">
      <c r="A423" s="1">
        <v>45427.400289351855</v>
      </c>
      <c r="B423" t="s">
        <v>888</v>
      </c>
      <c r="C423" t="s">
        <v>25</v>
      </c>
      <c r="I423" t="s">
        <v>42</v>
      </c>
      <c r="J423" s="2">
        <v>642741.39389999991</v>
      </c>
      <c r="K423" s="2">
        <v>621720.17000000004</v>
      </c>
      <c r="L423" s="2">
        <v>3.3811391224447269</v>
      </c>
    </row>
    <row r="424" spans="1:16" x14ac:dyDescent="0.25">
      <c r="A424" s="1">
        <v>45427.400289351855</v>
      </c>
      <c r="B424" t="s">
        <v>748</v>
      </c>
      <c r="C424" t="s">
        <v>25</v>
      </c>
      <c r="I424" t="s">
        <v>42</v>
      </c>
      <c r="J424" s="2">
        <v>665481.96</v>
      </c>
      <c r="K424" s="2">
        <v>644910.49439999985</v>
      </c>
      <c r="L424" s="2">
        <v>3.1898171573621266</v>
      </c>
    </row>
    <row r="425" spans="1:16" x14ac:dyDescent="0.25">
      <c r="A425" s="1">
        <v>45427.402002314811</v>
      </c>
      <c r="B425" t="s">
        <v>266</v>
      </c>
      <c r="C425" t="s">
        <v>25</v>
      </c>
      <c r="D425" t="s">
        <v>34</v>
      </c>
      <c r="I425" t="s">
        <v>34</v>
      </c>
      <c r="J425" s="2">
        <v>4264.6399999999994</v>
      </c>
      <c r="K425" s="2">
        <v>3934.53</v>
      </c>
      <c r="L425" s="2">
        <v>8.3900745451171854</v>
      </c>
      <c r="N425" s="4">
        <v>45427</v>
      </c>
    </row>
    <row r="426" spans="1:16" x14ac:dyDescent="0.25">
      <c r="A426" s="1">
        <v>45427.402256944442</v>
      </c>
      <c r="B426" t="s">
        <v>648</v>
      </c>
      <c r="C426" t="s">
        <v>25</v>
      </c>
      <c r="I426" t="s">
        <v>34</v>
      </c>
      <c r="J426" s="2">
        <v>4264.6399999999994</v>
      </c>
      <c r="K426" s="2">
        <v>3934.53</v>
      </c>
      <c r="L426" s="2">
        <v>8.3900745451171854</v>
      </c>
    </row>
    <row r="427" spans="1:16" x14ac:dyDescent="0.25">
      <c r="A427" s="1">
        <v>45427.403437499997</v>
      </c>
      <c r="B427" t="s">
        <v>267</v>
      </c>
      <c r="C427" t="s">
        <v>25</v>
      </c>
      <c r="D427" t="s">
        <v>19</v>
      </c>
      <c r="I427" t="s">
        <v>18</v>
      </c>
      <c r="J427" s="2">
        <v>148661.25999999998</v>
      </c>
      <c r="K427" s="2">
        <v>149804.34520000001</v>
      </c>
      <c r="L427" s="2">
        <v>-0.76305209870509838</v>
      </c>
      <c r="O427" s="4">
        <v>45427</v>
      </c>
    </row>
    <row r="428" spans="1:16" x14ac:dyDescent="0.25">
      <c r="A428" s="1">
        <v>45427.403587962966</v>
      </c>
      <c r="B428" t="s">
        <v>749</v>
      </c>
      <c r="C428" t="s">
        <v>25</v>
      </c>
      <c r="I428" t="s">
        <v>18</v>
      </c>
      <c r="J428" s="2">
        <v>80657.279999999999</v>
      </c>
      <c r="K428" s="2">
        <v>80657.279999999999</v>
      </c>
      <c r="L428" s="2">
        <v>0</v>
      </c>
    </row>
    <row r="429" spans="1:16" x14ac:dyDescent="0.25">
      <c r="A429" s="1">
        <v>45427.403587962966</v>
      </c>
      <c r="B429" t="s">
        <v>1001</v>
      </c>
      <c r="C429" t="s">
        <v>25</v>
      </c>
      <c r="I429" t="s">
        <v>18</v>
      </c>
      <c r="J429" s="2">
        <v>66203.98</v>
      </c>
      <c r="K429" s="2">
        <v>67347.065200000012</v>
      </c>
      <c r="L429" s="2">
        <v>-1.6973051410709663</v>
      </c>
    </row>
    <row r="430" spans="1:16" x14ac:dyDescent="0.25">
      <c r="A430" s="1">
        <v>45427.404606481483</v>
      </c>
      <c r="B430" t="s">
        <v>268</v>
      </c>
      <c r="C430" t="s">
        <v>25</v>
      </c>
      <c r="D430" t="s">
        <v>27</v>
      </c>
      <c r="I430" t="s">
        <v>18</v>
      </c>
      <c r="J430" s="2">
        <v>12736.947840000001</v>
      </c>
      <c r="K430" s="2">
        <v>12190.8</v>
      </c>
      <c r="L430" s="2">
        <v>4.480000000000012</v>
      </c>
      <c r="N430" s="4">
        <v>45427</v>
      </c>
    </row>
    <row r="431" spans="1:16" x14ac:dyDescent="0.25">
      <c r="A431" s="1">
        <v>45427.404675925929</v>
      </c>
      <c r="B431" t="s">
        <v>750</v>
      </c>
      <c r="C431" t="s">
        <v>25</v>
      </c>
      <c r="I431" t="s">
        <v>18</v>
      </c>
      <c r="J431" s="2">
        <v>12736.947840000001</v>
      </c>
      <c r="K431" s="2">
        <v>12190.8</v>
      </c>
      <c r="L431" s="2">
        <v>4.480000000000012</v>
      </c>
    </row>
    <row r="432" spans="1:16" x14ac:dyDescent="0.25">
      <c r="A432" s="1">
        <v>45427.40934027778</v>
      </c>
      <c r="B432" t="s">
        <v>269</v>
      </c>
      <c r="C432" t="s">
        <v>25</v>
      </c>
      <c r="D432" t="s">
        <v>34</v>
      </c>
      <c r="I432" t="s">
        <v>34</v>
      </c>
      <c r="J432" s="2">
        <v>27579.148799999999</v>
      </c>
      <c r="K432" s="2">
        <v>24624.239999999998</v>
      </c>
      <c r="L432" s="2">
        <v>12.000000000000005</v>
      </c>
      <c r="P432" s="4">
        <v>45427</v>
      </c>
    </row>
    <row r="433" spans="1:17" x14ac:dyDescent="0.25">
      <c r="A433" s="1">
        <v>45427.409421296295</v>
      </c>
      <c r="B433" t="s">
        <v>1106</v>
      </c>
      <c r="C433" t="s">
        <v>25</v>
      </c>
      <c r="I433" t="s">
        <v>34</v>
      </c>
      <c r="J433" s="2">
        <v>55182.735999999997</v>
      </c>
      <c r="K433" s="2">
        <v>49270.299999999996</v>
      </c>
      <c r="L433" s="2">
        <v>12.000000000000004</v>
      </c>
    </row>
    <row r="434" spans="1:17" x14ac:dyDescent="0.25">
      <c r="A434" s="1">
        <v>45427.432638888888</v>
      </c>
      <c r="B434" t="s">
        <v>270</v>
      </c>
      <c r="C434" t="s">
        <v>25</v>
      </c>
      <c r="D434" t="s">
        <v>35</v>
      </c>
      <c r="I434" t="s">
        <v>18</v>
      </c>
      <c r="J434" s="2">
        <v>33422.688000000002</v>
      </c>
      <c r="K434" s="2">
        <v>31429.68</v>
      </c>
      <c r="L434" s="2">
        <v>6.3411654207106203</v>
      </c>
      <c r="O434" s="4">
        <v>45427</v>
      </c>
    </row>
    <row r="435" spans="1:17" x14ac:dyDescent="0.25">
      <c r="A435" s="1">
        <v>45427.432766203703</v>
      </c>
      <c r="B435" t="s">
        <v>649</v>
      </c>
      <c r="C435" t="s">
        <v>25</v>
      </c>
      <c r="I435" t="s">
        <v>18</v>
      </c>
      <c r="J435" s="2">
        <v>33422.688000000002</v>
      </c>
      <c r="K435" s="2">
        <v>31429.68</v>
      </c>
      <c r="L435" s="2">
        <v>6.3411654207106203</v>
      </c>
    </row>
    <row r="436" spans="1:17" x14ac:dyDescent="0.25">
      <c r="A436" s="1">
        <v>45427.444363425922</v>
      </c>
      <c r="B436" t="s">
        <v>271</v>
      </c>
      <c r="C436" t="s">
        <v>25</v>
      </c>
      <c r="D436" t="s">
        <v>25</v>
      </c>
      <c r="I436" t="s">
        <v>40</v>
      </c>
      <c r="J436" s="2">
        <v>16609.05</v>
      </c>
      <c r="K436" s="2">
        <v>16609.05</v>
      </c>
      <c r="L436" s="2">
        <v>0</v>
      </c>
      <c r="O436" s="4">
        <v>45427</v>
      </c>
    </row>
    <row r="437" spans="1:17" x14ac:dyDescent="0.25">
      <c r="A437" s="1">
        <v>45427.444467592592</v>
      </c>
      <c r="B437" t="s">
        <v>835</v>
      </c>
      <c r="C437" t="s">
        <v>25</v>
      </c>
      <c r="I437" t="s">
        <v>40</v>
      </c>
      <c r="J437" s="2">
        <v>16609.05</v>
      </c>
      <c r="K437" s="2">
        <v>16609.05</v>
      </c>
      <c r="L437" s="2">
        <v>0</v>
      </c>
    </row>
    <row r="438" spans="1:17" x14ac:dyDescent="0.25">
      <c r="A438" s="1">
        <v>45427.464432870373</v>
      </c>
      <c r="B438" t="s">
        <v>272</v>
      </c>
      <c r="C438" t="s">
        <v>25</v>
      </c>
      <c r="D438" t="s">
        <v>25</v>
      </c>
      <c r="I438" t="s">
        <v>42</v>
      </c>
      <c r="J438" s="2">
        <v>46530.96</v>
      </c>
      <c r="K438" s="2">
        <v>35511.436799999996</v>
      </c>
      <c r="L438" s="2">
        <v>31.030913398581507</v>
      </c>
      <c r="P438" s="4">
        <v>45427</v>
      </c>
    </row>
    <row r="439" spans="1:17" x14ac:dyDescent="0.25">
      <c r="A439" s="1">
        <v>45427.464571759258</v>
      </c>
      <c r="B439" t="s">
        <v>273</v>
      </c>
      <c r="C439" t="s">
        <v>25</v>
      </c>
      <c r="I439" t="s">
        <v>42</v>
      </c>
      <c r="J439" s="2">
        <v>6047</v>
      </c>
      <c r="K439" s="2">
        <v>4581</v>
      </c>
      <c r="L439" s="2">
        <v>32.001746343593105</v>
      </c>
    </row>
    <row r="440" spans="1:17" x14ac:dyDescent="0.25">
      <c r="A440" s="1">
        <v>45427.464571759258</v>
      </c>
      <c r="B440" t="s">
        <v>751</v>
      </c>
      <c r="C440" t="s">
        <v>25</v>
      </c>
      <c r="I440" t="s">
        <v>42</v>
      </c>
      <c r="J440" s="2">
        <v>142352.91570000001</v>
      </c>
      <c r="K440" s="2">
        <v>112088.91</v>
      </c>
      <c r="L440" s="2">
        <v>27.000000000000007</v>
      </c>
    </row>
    <row r="441" spans="1:17" x14ac:dyDescent="0.25">
      <c r="A441" s="1">
        <v>45427.486828703702</v>
      </c>
      <c r="B441" t="s">
        <v>650</v>
      </c>
      <c r="C441" t="s">
        <v>25</v>
      </c>
      <c r="J441" s="2">
        <v>276192.7242</v>
      </c>
      <c r="K441" s="2">
        <v>237182.91429599997</v>
      </c>
      <c r="L441" s="2">
        <v>16.447141658490835</v>
      </c>
    </row>
    <row r="442" spans="1:17" x14ac:dyDescent="0.25">
      <c r="A442" s="1">
        <v>45428.53628472222</v>
      </c>
      <c r="B442" t="s">
        <v>274</v>
      </c>
      <c r="C442" t="s">
        <v>29</v>
      </c>
      <c r="I442" t="s">
        <v>19</v>
      </c>
      <c r="J442" s="2">
        <v>2915</v>
      </c>
      <c r="K442" s="2">
        <v>3995.8125</v>
      </c>
      <c r="L442" s="2">
        <v>-27.048629033519465</v>
      </c>
      <c r="Q442" s="4">
        <v>45428</v>
      </c>
    </row>
    <row r="443" spans="1:17" x14ac:dyDescent="0.25">
      <c r="A443" s="1">
        <v>45427.637280092589</v>
      </c>
      <c r="B443" t="s">
        <v>275</v>
      </c>
      <c r="C443" t="s">
        <v>27</v>
      </c>
      <c r="I443" t="s">
        <v>40</v>
      </c>
      <c r="J443" s="2">
        <v>15031.078800000001</v>
      </c>
      <c r="K443" s="2">
        <v>13136.778749999998</v>
      </c>
      <c r="L443" s="2">
        <v>14.419821525882089</v>
      </c>
      <c r="P443" s="4">
        <v>45427</v>
      </c>
    </row>
    <row r="444" spans="1:17" x14ac:dyDescent="0.25">
      <c r="A444" s="1">
        <v>45427.546157407407</v>
      </c>
      <c r="B444" t="s">
        <v>276</v>
      </c>
      <c r="C444" t="s">
        <v>31</v>
      </c>
      <c r="D444" t="s">
        <v>31</v>
      </c>
      <c r="I444" t="s">
        <v>40</v>
      </c>
      <c r="J444" s="2">
        <v>65000</v>
      </c>
      <c r="K444" s="2">
        <v>65000</v>
      </c>
      <c r="L444" s="2">
        <v>0</v>
      </c>
      <c r="P444" s="4">
        <v>45427</v>
      </c>
    </row>
    <row r="445" spans="1:17" x14ac:dyDescent="0.25">
      <c r="A445" s="1">
        <v>45427.546342592592</v>
      </c>
      <c r="B445" t="s">
        <v>1002</v>
      </c>
      <c r="C445" t="s">
        <v>31</v>
      </c>
      <c r="I445" t="s">
        <v>40</v>
      </c>
      <c r="J445" s="2">
        <v>65000</v>
      </c>
      <c r="K445" s="2">
        <v>65000</v>
      </c>
      <c r="L445" s="2">
        <v>0</v>
      </c>
    </row>
    <row r="446" spans="1:17" x14ac:dyDescent="0.25">
      <c r="A446" s="1">
        <v>45429.340902777774</v>
      </c>
      <c r="B446" t="s">
        <v>277</v>
      </c>
      <c r="C446" t="s">
        <v>25</v>
      </c>
      <c r="D446" t="s">
        <v>28</v>
      </c>
      <c r="I446" t="s">
        <v>18</v>
      </c>
      <c r="J446" s="2">
        <v>59194.8</v>
      </c>
      <c r="K446" s="2">
        <v>52852.5</v>
      </c>
      <c r="L446" s="2">
        <v>12.000000000000004</v>
      </c>
      <c r="N446" s="4">
        <v>45429</v>
      </c>
    </row>
    <row r="447" spans="1:17" x14ac:dyDescent="0.25">
      <c r="A447" s="1">
        <v>45429.341006944444</v>
      </c>
      <c r="B447" t="s">
        <v>1107</v>
      </c>
      <c r="C447" t="s">
        <v>25</v>
      </c>
      <c r="I447" t="s">
        <v>18</v>
      </c>
      <c r="J447" s="2">
        <v>59194.8</v>
      </c>
      <c r="K447" s="2">
        <v>52852.5</v>
      </c>
      <c r="L447" s="2">
        <v>12.000000000000004</v>
      </c>
    </row>
    <row r="448" spans="1:17" x14ac:dyDescent="0.25">
      <c r="A448" s="1">
        <v>45429.342569444445</v>
      </c>
      <c r="B448" t="s">
        <v>278</v>
      </c>
      <c r="C448" t="s">
        <v>25</v>
      </c>
      <c r="D448" t="s">
        <v>19</v>
      </c>
      <c r="I448" t="s">
        <v>18</v>
      </c>
      <c r="J448" s="2">
        <v>4180</v>
      </c>
      <c r="K448" s="2">
        <v>4167</v>
      </c>
      <c r="L448" s="2">
        <v>0.31197504199664028</v>
      </c>
      <c r="O448" s="4">
        <v>45429</v>
      </c>
    </row>
    <row r="449" spans="1:19" x14ac:dyDescent="0.25">
      <c r="A449" s="1">
        <v>45429.342800925922</v>
      </c>
      <c r="B449" t="s">
        <v>1003</v>
      </c>
      <c r="C449" t="s">
        <v>25</v>
      </c>
      <c r="I449" t="s">
        <v>18</v>
      </c>
      <c r="J449" s="2">
        <v>2600</v>
      </c>
      <c r="K449" s="2">
        <v>2625</v>
      </c>
      <c r="L449" s="2">
        <v>-0.95238095238095233</v>
      </c>
    </row>
    <row r="450" spans="1:19" x14ac:dyDescent="0.25">
      <c r="A450" s="1">
        <v>45429.344548611109</v>
      </c>
      <c r="B450" t="s">
        <v>279</v>
      </c>
      <c r="C450" t="s">
        <v>25</v>
      </c>
      <c r="D450" t="s">
        <v>19</v>
      </c>
      <c r="I450" t="s">
        <v>18</v>
      </c>
      <c r="J450" s="2">
        <v>11402.1</v>
      </c>
      <c r="K450" s="2">
        <v>11070</v>
      </c>
      <c r="L450" s="2">
        <v>3.0000000000000031</v>
      </c>
      <c r="P450" s="4">
        <v>45429</v>
      </c>
    </row>
    <row r="451" spans="1:19" x14ac:dyDescent="0.25">
      <c r="A451" s="1">
        <v>45429.344652777778</v>
      </c>
      <c r="B451" t="s">
        <v>752</v>
      </c>
      <c r="C451" t="s">
        <v>25</v>
      </c>
      <c r="I451" t="s">
        <v>18</v>
      </c>
      <c r="J451" s="2">
        <v>11402.1</v>
      </c>
      <c r="K451" s="2">
        <v>11070</v>
      </c>
      <c r="L451" s="2">
        <v>3.0000000000000031</v>
      </c>
    </row>
    <row r="452" spans="1:19" x14ac:dyDescent="0.25">
      <c r="A452" s="1">
        <v>45429.345046296294</v>
      </c>
      <c r="B452" t="s">
        <v>280</v>
      </c>
      <c r="C452" t="s">
        <v>25</v>
      </c>
      <c r="D452" t="s">
        <v>36</v>
      </c>
      <c r="I452" t="s">
        <v>19</v>
      </c>
      <c r="J452" s="2">
        <v>222174.57</v>
      </c>
      <c r="K452" s="2">
        <v>222174.57</v>
      </c>
      <c r="L452" s="2">
        <v>0</v>
      </c>
      <c r="N452" s="4">
        <v>45429</v>
      </c>
    </row>
    <row r="453" spans="1:19" x14ac:dyDescent="0.25">
      <c r="A453" s="1">
        <v>45429.345173611109</v>
      </c>
      <c r="B453" t="s">
        <v>836</v>
      </c>
      <c r="C453" t="s">
        <v>25</v>
      </c>
      <c r="I453" t="s">
        <v>19</v>
      </c>
      <c r="J453" s="2">
        <v>0</v>
      </c>
      <c r="K453" s="2">
        <v>0</v>
      </c>
      <c r="L453" s="2">
        <v>0</v>
      </c>
    </row>
    <row r="454" spans="1:19" x14ac:dyDescent="0.25">
      <c r="A454" s="1">
        <v>45429.346678240741</v>
      </c>
      <c r="B454" t="s">
        <v>281</v>
      </c>
      <c r="C454" t="s">
        <v>25</v>
      </c>
      <c r="D454" t="s">
        <v>25</v>
      </c>
      <c r="I454" t="s">
        <v>25</v>
      </c>
      <c r="J454" s="2">
        <v>3998.5996</v>
      </c>
      <c r="K454" s="2">
        <v>3668.44</v>
      </c>
      <c r="L454" s="2">
        <v>8.9999999999999982</v>
      </c>
      <c r="N454" s="4">
        <v>45429</v>
      </c>
    </row>
    <row r="455" spans="1:19" x14ac:dyDescent="0.25">
      <c r="A455" s="1">
        <v>45429.346851851849</v>
      </c>
      <c r="B455" t="s">
        <v>889</v>
      </c>
      <c r="C455" t="s">
        <v>25</v>
      </c>
      <c r="I455" t="s">
        <v>25</v>
      </c>
      <c r="J455" s="2">
        <v>3998.5996</v>
      </c>
      <c r="K455" s="2">
        <v>3668.44</v>
      </c>
      <c r="L455" s="2">
        <v>8.9999999999999982</v>
      </c>
    </row>
    <row r="456" spans="1:19" x14ac:dyDescent="0.25">
      <c r="A456" s="1">
        <v>45429.34752314815</v>
      </c>
      <c r="B456" t="s">
        <v>282</v>
      </c>
      <c r="C456" t="s">
        <v>25</v>
      </c>
      <c r="D456" t="s">
        <v>25</v>
      </c>
      <c r="I456" t="s">
        <v>25</v>
      </c>
      <c r="J456" s="2">
        <v>32700</v>
      </c>
      <c r="K456" s="2">
        <v>31500</v>
      </c>
      <c r="L456" s="2">
        <v>3.8095238095238093</v>
      </c>
      <c r="S456" s="4">
        <v>45429</v>
      </c>
    </row>
    <row r="457" spans="1:19" x14ac:dyDescent="0.25">
      <c r="A457" s="1">
        <v>45429.348935185182</v>
      </c>
      <c r="B457" t="s">
        <v>1004</v>
      </c>
      <c r="C457" t="s">
        <v>25</v>
      </c>
      <c r="I457" t="s">
        <v>25</v>
      </c>
      <c r="J457" s="2">
        <v>32700</v>
      </c>
      <c r="K457" s="2">
        <v>31500</v>
      </c>
      <c r="L457" s="2">
        <v>3.8095238095238093</v>
      </c>
    </row>
    <row r="458" spans="1:19" x14ac:dyDescent="0.25">
      <c r="A458" s="1">
        <v>45429.403437499997</v>
      </c>
      <c r="B458" t="s">
        <v>283</v>
      </c>
      <c r="C458" t="s">
        <v>25</v>
      </c>
      <c r="D458" t="s">
        <v>29</v>
      </c>
      <c r="I458" t="s">
        <v>29</v>
      </c>
      <c r="J458" s="2">
        <v>0</v>
      </c>
      <c r="K458" s="2">
        <v>0</v>
      </c>
      <c r="L458" s="2">
        <v>0</v>
      </c>
      <c r="O458" s="4">
        <v>45429</v>
      </c>
    </row>
    <row r="459" spans="1:19" x14ac:dyDescent="0.25">
      <c r="A459" s="1">
        <v>45429.403680555559</v>
      </c>
      <c r="B459" t="s">
        <v>1005</v>
      </c>
      <c r="C459" t="s">
        <v>25</v>
      </c>
      <c r="I459" t="s">
        <v>29</v>
      </c>
      <c r="J459" s="2">
        <v>0</v>
      </c>
      <c r="K459" s="2">
        <v>0</v>
      </c>
      <c r="L459" s="2">
        <v>0</v>
      </c>
    </row>
    <row r="460" spans="1:19" x14ac:dyDescent="0.25">
      <c r="A460" s="1">
        <v>45429.404004629629</v>
      </c>
      <c r="B460" t="s">
        <v>1006</v>
      </c>
      <c r="C460" t="s">
        <v>25</v>
      </c>
      <c r="J460" s="2">
        <v>27558.15</v>
      </c>
      <c r="K460" s="2">
        <v>22405</v>
      </c>
      <c r="L460" s="2">
        <v>23.000000000000004</v>
      </c>
    </row>
    <row r="461" spans="1:19" x14ac:dyDescent="0.25">
      <c r="A461" s="1">
        <v>45429.410509259258</v>
      </c>
      <c r="B461" t="s">
        <v>284</v>
      </c>
      <c r="C461" t="s">
        <v>25</v>
      </c>
      <c r="D461" t="s">
        <v>19</v>
      </c>
      <c r="I461" t="s">
        <v>18</v>
      </c>
      <c r="J461" s="2">
        <v>1979354.7285999998</v>
      </c>
      <c r="K461" s="2">
        <v>1951465.9805760002</v>
      </c>
      <c r="L461" s="2">
        <v>1.4291178171483112</v>
      </c>
      <c r="O461" s="4">
        <v>45429</v>
      </c>
    </row>
    <row r="462" spans="1:19" x14ac:dyDescent="0.25">
      <c r="A462" s="1">
        <v>45429.410833333335</v>
      </c>
      <c r="B462" t="s">
        <v>651</v>
      </c>
      <c r="C462" t="s">
        <v>25</v>
      </c>
      <c r="I462" t="s">
        <v>18</v>
      </c>
      <c r="J462" s="2">
        <v>546700.40639999998</v>
      </c>
      <c r="K462" s="2">
        <v>545560.00457600004</v>
      </c>
      <c r="L462" s="2">
        <v>0.20903325288411551</v>
      </c>
    </row>
    <row r="463" spans="1:19" x14ac:dyDescent="0.25">
      <c r="A463" s="1">
        <v>45429.410844907405</v>
      </c>
      <c r="B463" t="s">
        <v>890</v>
      </c>
      <c r="C463" t="s">
        <v>25</v>
      </c>
      <c r="I463" t="s">
        <v>18</v>
      </c>
      <c r="J463" s="2">
        <v>585620.90519999992</v>
      </c>
      <c r="K463" s="2">
        <v>612837.74000000011</v>
      </c>
      <c r="L463" s="2">
        <v>-4.4411159795740032</v>
      </c>
    </row>
    <row r="464" spans="1:19" x14ac:dyDescent="0.25">
      <c r="A464" s="1">
        <v>45429.410844907405</v>
      </c>
      <c r="B464" t="s">
        <v>753</v>
      </c>
      <c r="C464" t="s">
        <v>25</v>
      </c>
      <c r="I464" t="s">
        <v>18</v>
      </c>
      <c r="J464" s="2">
        <v>847033.41700000002</v>
      </c>
      <c r="K464" s="2">
        <v>793068.23600000003</v>
      </c>
      <c r="L464" s="2">
        <v>6.8046075419921337</v>
      </c>
    </row>
    <row r="465" spans="1:19" x14ac:dyDescent="0.25">
      <c r="A465" s="1">
        <v>45429.441527777781</v>
      </c>
      <c r="B465" t="s">
        <v>285</v>
      </c>
      <c r="C465" t="s">
        <v>25</v>
      </c>
      <c r="D465" t="s">
        <v>34</v>
      </c>
      <c r="I465" t="s">
        <v>34</v>
      </c>
      <c r="J465" s="2">
        <v>86521.5</v>
      </c>
      <c r="K465" s="2">
        <v>83193.75</v>
      </c>
      <c r="L465" s="2">
        <v>4</v>
      </c>
      <c r="S465" s="4">
        <v>45429</v>
      </c>
    </row>
    <row r="466" spans="1:19" x14ac:dyDescent="0.25">
      <c r="A466" s="1">
        <v>45429.441643518519</v>
      </c>
      <c r="B466" t="s">
        <v>754</v>
      </c>
      <c r="C466" t="s">
        <v>25</v>
      </c>
      <c r="I466" t="s">
        <v>34</v>
      </c>
      <c r="J466" s="2">
        <v>86521.5</v>
      </c>
      <c r="K466" s="2">
        <v>83193.75</v>
      </c>
      <c r="L466" s="2">
        <v>4</v>
      </c>
    </row>
    <row r="467" spans="1:19" x14ac:dyDescent="0.25">
      <c r="A467" s="1">
        <v>45429.441643518519</v>
      </c>
      <c r="B467" t="s">
        <v>1007</v>
      </c>
      <c r="C467" t="s">
        <v>25</v>
      </c>
      <c r="I467" t="s">
        <v>34</v>
      </c>
      <c r="J467" s="2">
        <v>0</v>
      </c>
      <c r="K467" s="2">
        <v>0</v>
      </c>
      <c r="L467" s="2">
        <v>0</v>
      </c>
      <c r="S467" s="4">
        <v>45429</v>
      </c>
    </row>
    <row r="468" spans="1:19" x14ac:dyDescent="0.25">
      <c r="A468" s="1">
        <v>45429.442245370374</v>
      </c>
      <c r="B468" t="s">
        <v>286</v>
      </c>
      <c r="C468" t="s">
        <v>25</v>
      </c>
      <c r="I468" t="s">
        <v>34</v>
      </c>
      <c r="J468" s="2">
        <v>0</v>
      </c>
      <c r="K468" s="2">
        <v>0</v>
      </c>
      <c r="L468" s="2">
        <v>0</v>
      </c>
      <c r="M468" s="4">
        <v>45429</v>
      </c>
    </row>
    <row r="469" spans="1:19" x14ac:dyDescent="0.25">
      <c r="A469" s="1">
        <v>45429.442361111112</v>
      </c>
      <c r="B469" t="s">
        <v>837</v>
      </c>
      <c r="C469" t="s">
        <v>25</v>
      </c>
      <c r="I469" t="s">
        <v>34</v>
      </c>
      <c r="J469" s="2">
        <v>0</v>
      </c>
      <c r="K469" s="2">
        <v>0</v>
      </c>
      <c r="L469" s="2">
        <v>0</v>
      </c>
      <c r="M469" s="4">
        <v>45429</v>
      </c>
    </row>
    <row r="470" spans="1:19" x14ac:dyDescent="0.25">
      <c r="A470" s="1">
        <v>45429.453993055555</v>
      </c>
      <c r="B470" t="s">
        <v>755</v>
      </c>
      <c r="C470" t="s">
        <v>25</v>
      </c>
      <c r="I470" t="s">
        <v>34</v>
      </c>
      <c r="J470" s="2">
        <v>0</v>
      </c>
      <c r="K470" s="2">
        <v>0</v>
      </c>
      <c r="L470" s="2">
        <v>0</v>
      </c>
      <c r="M470" s="4">
        <v>45429</v>
      </c>
    </row>
    <row r="471" spans="1:19" x14ac:dyDescent="0.25">
      <c r="A471" s="1">
        <v>45429.46638888889</v>
      </c>
      <c r="B471" t="s">
        <v>287</v>
      </c>
      <c r="C471" t="s">
        <v>25</v>
      </c>
      <c r="D471" t="s">
        <v>29</v>
      </c>
      <c r="I471" t="s">
        <v>20</v>
      </c>
      <c r="J471" s="2">
        <v>135520</v>
      </c>
      <c r="K471" s="2">
        <v>88616</v>
      </c>
      <c r="L471" s="2">
        <v>52.929493545183711</v>
      </c>
      <c r="O471" s="4">
        <v>45429</v>
      </c>
    </row>
    <row r="472" spans="1:19" x14ac:dyDescent="0.25">
      <c r="A472" s="1">
        <v>45429.466504629629</v>
      </c>
      <c r="B472" t="s">
        <v>1008</v>
      </c>
      <c r="C472" t="s">
        <v>25</v>
      </c>
      <c r="I472" t="s">
        <v>20</v>
      </c>
      <c r="J472" s="2">
        <v>135520</v>
      </c>
      <c r="K472" s="2">
        <v>88616</v>
      </c>
      <c r="L472" s="2">
        <v>52.929493545183711</v>
      </c>
    </row>
    <row r="473" spans="1:19" x14ac:dyDescent="0.25">
      <c r="A473" s="1">
        <v>45429.501134259262</v>
      </c>
      <c r="B473" t="s">
        <v>288</v>
      </c>
      <c r="C473" t="s">
        <v>25</v>
      </c>
      <c r="D473" t="s">
        <v>29</v>
      </c>
      <c r="I473" t="s">
        <v>29</v>
      </c>
      <c r="J473" s="2">
        <v>26460</v>
      </c>
      <c r="K473" s="2">
        <v>23328</v>
      </c>
      <c r="L473" s="2">
        <v>13.425925925925926</v>
      </c>
      <c r="P473" s="4">
        <v>45429</v>
      </c>
    </row>
    <row r="474" spans="1:19" x14ac:dyDescent="0.25">
      <c r="A474" s="1">
        <v>45429.501250000001</v>
      </c>
      <c r="B474" t="s">
        <v>1009</v>
      </c>
      <c r="C474" t="s">
        <v>25</v>
      </c>
      <c r="I474" t="s">
        <v>29</v>
      </c>
      <c r="J474" s="2">
        <v>26460</v>
      </c>
      <c r="K474" s="2">
        <v>23328</v>
      </c>
      <c r="L474" s="2">
        <v>13.425925925925926</v>
      </c>
    </row>
    <row r="475" spans="1:19" x14ac:dyDescent="0.25">
      <c r="A475" s="1">
        <v>45429.515081018515</v>
      </c>
      <c r="B475" t="s">
        <v>289</v>
      </c>
      <c r="C475" t="s">
        <v>25</v>
      </c>
      <c r="D475" t="s">
        <v>25</v>
      </c>
      <c r="I475" t="s">
        <v>42</v>
      </c>
      <c r="J475" s="2">
        <v>57365.350400000003</v>
      </c>
      <c r="K475" s="2">
        <v>51531.820000000014</v>
      </c>
      <c r="L475" s="2">
        <v>11.320249119864167</v>
      </c>
      <c r="O475" s="4">
        <v>45429</v>
      </c>
    </row>
    <row r="476" spans="1:19" x14ac:dyDescent="0.25">
      <c r="A476" s="1">
        <v>45429.527349537035</v>
      </c>
      <c r="B476" t="s">
        <v>290</v>
      </c>
      <c r="C476" t="s">
        <v>25</v>
      </c>
      <c r="D476" t="s">
        <v>19</v>
      </c>
      <c r="I476" t="s">
        <v>23</v>
      </c>
      <c r="J476" s="2">
        <v>107482.2163</v>
      </c>
      <c r="K476" s="2">
        <v>100621.23000000001</v>
      </c>
      <c r="L476" s="2">
        <v>6.8186269438367919</v>
      </c>
      <c r="P476" s="4">
        <v>45429</v>
      </c>
    </row>
    <row r="477" spans="1:19" x14ac:dyDescent="0.25">
      <c r="A477" s="1">
        <v>45429.527592592596</v>
      </c>
      <c r="B477" t="s">
        <v>891</v>
      </c>
      <c r="C477" t="s">
        <v>25</v>
      </c>
      <c r="I477" t="s">
        <v>23</v>
      </c>
      <c r="J477" s="2">
        <v>17579.302</v>
      </c>
      <c r="K477" s="2">
        <v>16316.38</v>
      </c>
      <c r="L477" s="2">
        <v>7.7402095317711437</v>
      </c>
    </row>
    <row r="478" spans="1:19" x14ac:dyDescent="0.25">
      <c r="A478" s="1">
        <v>45429.527592592596</v>
      </c>
      <c r="B478" t="s">
        <v>756</v>
      </c>
      <c r="C478" t="s">
        <v>25</v>
      </c>
      <c r="I478" t="s">
        <v>23</v>
      </c>
      <c r="J478" s="2">
        <v>94974.546000000017</v>
      </c>
      <c r="K478" s="2">
        <v>89077.8</v>
      </c>
      <c r="L478" s="2">
        <v>6.6197705825694095</v>
      </c>
    </row>
    <row r="479" spans="1:19" x14ac:dyDescent="0.25">
      <c r="A479" s="1">
        <v>45429.528969907406</v>
      </c>
      <c r="B479" t="s">
        <v>291</v>
      </c>
      <c r="C479" t="s">
        <v>25</v>
      </c>
      <c r="D479" t="s">
        <v>29</v>
      </c>
      <c r="I479" t="s">
        <v>29</v>
      </c>
      <c r="J479" s="2">
        <v>39731.424700000003</v>
      </c>
      <c r="K479" s="2">
        <v>38399</v>
      </c>
      <c r="L479" s="2">
        <v>3.4699463527696119</v>
      </c>
      <c r="P479" s="4">
        <v>45429</v>
      </c>
    </row>
    <row r="480" spans="1:19" x14ac:dyDescent="0.25">
      <c r="A480" s="1">
        <v>45429.529027777775</v>
      </c>
      <c r="B480" t="s">
        <v>757</v>
      </c>
      <c r="C480" t="s">
        <v>25</v>
      </c>
      <c r="I480" t="s">
        <v>29</v>
      </c>
      <c r="J480" s="2">
        <v>39731.424700000003</v>
      </c>
      <c r="K480" s="2">
        <v>38399</v>
      </c>
      <c r="L480" s="2">
        <v>3.4699463527696119</v>
      </c>
    </row>
    <row r="481" spans="1:19" x14ac:dyDescent="0.25">
      <c r="A481" s="1">
        <v>45429.54482638889</v>
      </c>
      <c r="B481" t="s">
        <v>292</v>
      </c>
      <c r="C481" t="s">
        <v>25</v>
      </c>
      <c r="D481" t="s">
        <v>19</v>
      </c>
      <c r="I481" t="s">
        <v>18</v>
      </c>
      <c r="J481" s="2">
        <v>22000</v>
      </c>
      <c r="K481" s="2">
        <v>26231.039999999997</v>
      </c>
      <c r="L481" s="2">
        <v>-16.129898013955977</v>
      </c>
      <c r="O481" s="4">
        <v>45429</v>
      </c>
    </row>
    <row r="482" spans="1:19" x14ac:dyDescent="0.25">
      <c r="A482" s="1">
        <v>45429.54483796296</v>
      </c>
      <c r="B482" t="s">
        <v>1010</v>
      </c>
      <c r="C482" t="s">
        <v>25</v>
      </c>
      <c r="I482" t="s">
        <v>18</v>
      </c>
      <c r="J482" s="2">
        <v>22000</v>
      </c>
      <c r="K482" s="2">
        <v>26231.039999999997</v>
      </c>
      <c r="L482" s="2">
        <v>-16.129898013955977</v>
      </c>
    </row>
    <row r="483" spans="1:19" x14ac:dyDescent="0.25">
      <c r="A483" s="1">
        <v>45429.548726851855</v>
      </c>
      <c r="B483" t="s">
        <v>293</v>
      </c>
      <c r="C483" t="s">
        <v>25</v>
      </c>
      <c r="D483" t="s">
        <v>34</v>
      </c>
      <c r="I483" t="s">
        <v>34</v>
      </c>
      <c r="J483" s="2">
        <v>64296.518799999998</v>
      </c>
      <c r="K483" s="2">
        <v>57054.152500000004</v>
      </c>
      <c r="L483" s="2">
        <v>12.693846078951035</v>
      </c>
      <c r="O483" s="4">
        <v>45429</v>
      </c>
    </row>
    <row r="484" spans="1:19" x14ac:dyDescent="0.25">
      <c r="A484" s="1">
        <v>45429.54892361111</v>
      </c>
      <c r="B484" t="s">
        <v>1108</v>
      </c>
      <c r="C484" t="s">
        <v>25</v>
      </c>
      <c r="I484" t="s">
        <v>34</v>
      </c>
      <c r="J484" s="2">
        <v>11380</v>
      </c>
      <c r="K484" s="2">
        <v>9900</v>
      </c>
      <c r="L484" s="2">
        <v>14.94949494949495</v>
      </c>
    </row>
    <row r="485" spans="1:19" x14ac:dyDescent="0.25">
      <c r="A485" s="1">
        <v>45429.54892361111</v>
      </c>
      <c r="B485" t="s">
        <v>758</v>
      </c>
      <c r="C485" t="s">
        <v>25</v>
      </c>
      <c r="I485" t="s">
        <v>34</v>
      </c>
      <c r="J485" s="2">
        <v>10326.808799999999</v>
      </c>
      <c r="K485" s="2">
        <v>9702.0000000000018</v>
      </c>
      <c r="L485" s="2">
        <v>6.4399999999999684</v>
      </c>
    </row>
    <row r="486" spans="1:19" x14ac:dyDescent="0.25">
      <c r="A486" s="1">
        <v>45429.54892361111</v>
      </c>
      <c r="B486" t="s">
        <v>1011</v>
      </c>
      <c r="C486" t="s">
        <v>25</v>
      </c>
      <c r="I486" t="s">
        <v>34</v>
      </c>
      <c r="J486" s="2">
        <v>42589.71</v>
      </c>
      <c r="K486" s="2">
        <v>37452.152500000004</v>
      </c>
      <c r="L486" s="2">
        <v>13.717656148067844</v>
      </c>
    </row>
    <row r="487" spans="1:19" x14ac:dyDescent="0.25">
      <c r="A487" s="1">
        <v>45428.35497685185</v>
      </c>
      <c r="B487" t="s">
        <v>294</v>
      </c>
      <c r="C487" t="s">
        <v>34</v>
      </c>
      <c r="D487" t="s">
        <v>34</v>
      </c>
      <c r="I487" t="s">
        <v>42</v>
      </c>
      <c r="J487" s="2">
        <v>16680</v>
      </c>
      <c r="K487" s="2">
        <v>15026.712575999998</v>
      </c>
      <c r="L487" s="2">
        <v>11.002322801066679</v>
      </c>
      <c r="S487" s="4">
        <v>45428</v>
      </c>
    </row>
    <row r="488" spans="1:19" x14ac:dyDescent="0.25">
      <c r="A488" s="1">
        <v>45428.355196759258</v>
      </c>
      <c r="B488" t="s">
        <v>652</v>
      </c>
      <c r="C488" t="s">
        <v>34</v>
      </c>
      <c r="I488" t="s">
        <v>42</v>
      </c>
      <c r="J488" s="2">
        <v>16680</v>
      </c>
      <c r="K488" s="2">
        <v>15026.712575999998</v>
      </c>
      <c r="L488" s="2">
        <v>11.002322801066679</v>
      </c>
    </row>
    <row r="489" spans="1:19" x14ac:dyDescent="0.25">
      <c r="A489" s="1">
        <v>45428.531076388892</v>
      </c>
      <c r="B489" t="s">
        <v>295</v>
      </c>
      <c r="C489" t="s">
        <v>25</v>
      </c>
      <c r="D489" t="s">
        <v>34</v>
      </c>
      <c r="I489" t="s">
        <v>34</v>
      </c>
      <c r="J489" s="2">
        <v>59046.387999999999</v>
      </c>
      <c r="K489" s="2">
        <v>54415.21</v>
      </c>
      <c r="L489" s="2">
        <v>8.5108152665403658</v>
      </c>
      <c r="P489" s="4">
        <v>45428</v>
      </c>
    </row>
    <row r="490" spans="1:19" x14ac:dyDescent="0.25">
      <c r="A490" s="1">
        <v>45428.531469907408</v>
      </c>
      <c r="B490" t="s">
        <v>1109</v>
      </c>
      <c r="C490" t="s">
        <v>25</v>
      </c>
      <c r="I490" t="s">
        <v>34</v>
      </c>
      <c r="J490" s="2">
        <v>38452</v>
      </c>
      <c r="K490" s="2">
        <v>33801.81</v>
      </c>
      <c r="L490" s="2">
        <v>13.75722187657999</v>
      </c>
    </row>
    <row r="491" spans="1:19" x14ac:dyDescent="0.25">
      <c r="A491" s="1">
        <v>45428.531469907408</v>
      </c>
      <c r="B491" t="s">
        <v>759</v>
      </c>
      <c r="C491" t="s">
        <v>25</v>
      </c>
      <c r="I491" t="s">
        <v>34</v>
      </c>
      <c r="J491" s="2">
        <v>5194.3880000000008</v>
      </c>
      <c r="K491" s="2">
        <v>4949.3999999999996</v>
      </c>
      <c r="L491" s="2">
        <v>4.949852507374656</v>
      </c>
    </row>
    <row r="492" spans="1:19" x14ac:dyDescent="0.25">
      <c r="A492" s="1">
        <v>45428.531469907408</v>
      </c>
      <c r="B492" t="s">
        <v>1012</v>
      </c>
      <c r="C492" t="s">
        <v>25</v>
      </c>
      <c r="I492" t="s">
        <v>34</v>
      </c>
      <c r="J492" s="2">
        <v>15400</v>
      </c>
      <c r="K492" s="2">
        <v>15664</v>
      </c>
      <c r="L492" s="2">
        <v>-1.6853932584269662</v>
      </c>
    </row>
    <row r="493" spans="1:19" x14ac:dyDescent="0.25">
      <c r="A493" s="1">
        <v>45428.533784722225</v>
      </c>
      <c r="B493" t="s">
        <v>296</v>
      </c>
      <c r="C493" t="s">
        <v>25</v>
      </c>
      <c r="D493" t="s">
        <v>34</v>
      </c>
      <c r="I493" t="s">
        <v>34</v>
      </c>
      <c r="J493" s="2">
        <v>7683.0208999999995</v>
      </c>
      <c r="K493" s="2">
        <v>7323.28</v>
      </c>
      <c r="L493" s="2">
        <v>4.9122920330780717</v>
      </c>
      <c r="P493" s="4">
        <v>45428</v>
      </c>
    </row>
    <row r="494" spans="1:19" x14ac:dyDescent="0.25">
      <c r="A494" s="1">
        <v>45428.533819444441</v>
      </c>
      <c r="B494" t="s">
        <v>892</v>
      </c>
      <c r="C494" t="s">
        <v>25</v>
      </c>
      <c r="I494" t="s">
        <v>34</v>
      </c>
      <c r="J494" s="2">
        <v>5937</v>
      </c>
      <c r="K494" s="2">
        <v>5807.5</v>
      </c>
      <c r="L494" s="2">
        <v>2.2298751614291863</v>
      </c>
    </row>
    <row r="495" spans="1:19" x14ac:dyDescent="0.25">
      <c r="A495" s="1">
        <v>45428.533831018518</v>
      </c>
      <c r="B495" t="s">
        <v>297</v>
      </c>
      <c r="C495" t="s">
        <v>25</v>
      </c>
      <c r="I495" t="s">
        <v>34</v>
      </c>
      <c r="J495" s="2">
        <v>40.420900000000003</v>
      </c>
      <c r="K495" s="2">
        <v>36.58</v>
      </c>
      <c r="L495" s="2">
        <v>10.500000000000014</v>
      </c>
    </row>
    <row r="496" spans="1:19" x14ac:dyDescent="0.25">
      <c r="A496" s="1">
        <v>45428.533831018518</v>
      </c>
      <c r="B496" t="s">
        <v>298</v>
      </c>
      <c r="C496" t="s">
        <v>25</v>
      </c>
      <c r="I496" t="s">
        <v>34</v>
      </c>
      <c r="J496" s="2">
        <v>1275.5999999999999</v>
      </c>
      <c r="K496" s="2">
        <v>1129.1999999999998</v>
      </c>
      <c r="L496" s="2">
        <v>12.964930924548362</v>
      </c>
    </row>
    <row r="497" spans="1:16" x14ac:dyDescent="0.25">
      <c r="A497" s="1">
        <v>45428.546736111108</v>
      </c>
      <c r="B497" t="s">
        <v>299</v>
      </c>
      <c r="C497" t="s">
        <v>25</v>
      </c>
      <c r="D497" t="s">
        <v>25</v>
      </c>
      <c r="I497" t="s">
        <v>25</v>
      </c>
      <c r="J497" s="2">
        <v>32050.15</v>
      </c>
      <c r="K497" s="2">
        <v>32050.15</v>
      </c>
      <c r="L497" s="2">
        <v>0</v>
      </c>
      <c r="N497" s="4">
        <v>45428</v>
      </c>
    </row>
    <row r="498" spans="1:16" x14ac:dyDescent="0.25">
      <c r="A498" s="1">
        <v>45428.547013888892</v>
      </c>
      <c r="B498" t="s">
        <v>838</v>
      </c>
      <c r="C498" t="s">
        <v>25</v>
      </c>
      <c r="I498" t="s">
        <v>25</v>
      </c>
      <c r="J498" s="2">
        <v>32050.15</v>
      </c>
      <c r="K498" s="2">
        <v>32050.15</v>
      </c>
      <c r="L498" s="2">
        <v>0</v>
      </c>
    </row>
    <row r="499" spans="1:16" x14ac:dyDescent="0.25">
      <c r="A499" s="1">
        <v>45428.548506944448</v>
      </c>
      <c r="B499" t="s">
        <v>300</v>
      </c>
      <c r="C499" t="s">
        <v>25</v>
      </c>
      <c r="D499" t="s">
        <v>36</v>
      </c>
      <c r="I499" t="s">
        <v>19</v>
      </c>
      <c r="J499" s="2">
        <v>46308.33</v>
      </c>
      <c r="K499" s="2">
        <v>46308.33</v>
      </c>
      <c r="L499" s="2">
        <v>0</v>
      </c>
      <c r="N499" s="4">
        <v>45428</v>
      </c>
    </row>
    <row r="500" spans="1:16" x14ac:dyDescent="0.25">
      <c r="A500" s="1">
        <v>45428.548634259256</v>
      </c>
      <c r="B500" t="s">
        <v>839</v>
      </c>
      <c r="C500" t="s">
        <v>25</v>
      </c>
      <c r="I500" t="s">
        <v>19</v>
      </c>
      <c r="J500" s="2">
        <v>46308.33</v>
      </c>
      <c r="K500" s="2">
        <v>46308.33</v>
      </c>
      <c r="L500" s="2">
        <v>0</v>
      </c>
    </row>
    <row r="501" spans="1:16" x14ac:dyDescent="0.25">
      <c r="A501" s="1">
        <v>45428.549791666665</v>
      </c>
      <c r="B501" t="s">
        <v>301</v>
      </c>
      <c r="C501" t="s">
        <v>25</v>
      </c>
      <c r="I501" t="s">
        <v>18</v>
      </c>
      <c r="J501" s="2">
        <v>0</v>
      </c>
      <c r="K501" s="2">
        <v>0</v>
      </c>
      <c r="L501" s="2">
        <v>0</v>
      </c>
      <c r="M501" s="4">
        <v>45428</v>
      </c>
    </row>
    <row r="502" spans="1:16" x14ac:dyDescent="0.25">
      <c r="A502" s="1">
        <v>45428.549861111111</v>
      </c>
      <c r="B502" t="s">
        <v>840</v>
      </c>
      <c r="C502" t="s">
        <v>25</v>
      </c>
      <c r="I502" t="s">
        <v>18</v>
      </c>
      <c r="J502" s="2">
        <v>0</v>
      </c>
      <c r="K502" s="2">
        <v>0</v>
      </c>
      <c r="L502" s="2">
        <v>0</v>
      </c>
      <c r="M502" s="4">
        <v>45428</v>
      </c>
    </row>
    <row r="503" spans="1:16" x14ac:dyDescent="0.25">
      <c r="A503" s="1">
        <v>45428.565347222226</v>
      </c>
      <c r="B503" t="s">
        <v>302</v>
      </c>
      <c r="C503" t="s">
        <v>25</v>
      </c>
      <c r="D503" t="s">
        <v>36</v>
      </c>
      <c r="J503" s="2">
        <v>13070</v>
      </c>
      <c r="K503" s="2">
        <v>13070</v>
      </c>
      <c r="L503" s="2">
        <v>0</v>
      </c>
      <c r="N503" s="4">
        <v>45428</v>
      </c>
    </row>
    <row r="504" spans="1:16" x14ac:dyDescent="0.25">
      <c r="A504" s="1">
        <v>45428.565474537034</v>
      </c>
      <c r="B504" t="s">
        <v>841</v>
      </c>
      <c r="C504" t="s">
        <v>25</v>
      </c>
      <c r="J504" s="2">
        <v>13070</v>
      </c>
      <c r="K504" s="2">
        <v>13070</v>
      </c>
      <c r="L504" s="2">
        <v>0</v>
      </c>
    </row>
    <row r="505" spans="1:16" x14ac:dyDescent="0.25">
      <c r="A505" s="1">
        <v>45428.566342592596</v>
      </c>
      <c r="B505" t="s">
        <v>303</v>
      </c>
      <c r="C505" t="s">
        <v>25</v>
      </c>
      <c r="D505" t="s">
        <v>25</v>
      </c>
      <c r="I505" t="s">
        <v>25</v>
      </c>
      <c r="J505" s="2">
        <v>97920</v>
      </c>
      <c r="K505" s="2">
        <v>87151.679999999993</v>
      </c>
      <c r="L505" s="2">
        <v>12.35583754667725</v>
      </c>
      <c r="P505" s="4">
        <v>45428</v>
      </c>
    </row>
    <row r="506" spans="1:16" x14ac:dyDescent="0.25">
      <c r="A506" s="1">
        <v>45428.566944444443</v>
      </c>
      <c r="B506" t="s">
        <v>653</v>
      </c>
      <c r="C506" t="s">
        <v>25</v>
      </c>
      <c r="I506" t="s">
        <v>25</v>
      </c>
      <c r="J506" s="2">
        <v>97920</v>
      </c>
      <c r="K506" s="2">
        <v>87151.679999999993</v>
      </c>
      <c r="L506" s="2">
        <v>12.35583754667725</v>
      </c>
    </row>
    <row r="507" spans="1:16" x14ac:dyDescent="0.25">
      <c r="A507" s="1">
        <v>45428.567511574074</v>
      </c>
      <c r="B507" t="s">
        <v>304</v>
      </c>
      <c r="C507" t="s">
        <v>25</v>
      </c>
      <c r="D507" t="s">
        <v>25</v>
      </c>
      <c r="I507" t="s">
        <v>25</v>
      </c>
      <c r="J507" s="2">
        <v>26726.763024000003</v>
      </c>
      <c r="K507" s="2">
        <v>22843.387200000001</v>
      </c>
      <c r="L507" s="2">
        <v>17.000000000000011</v>
      </c>
      <c r="P507" s="4">
        <v>45428</v>
      </c>
    </row>
    <row r="508" spans="1:16" x14ac:dyDescent="0.25">
      <c r="A508" s="1">
        <v>45428.567939814813</v>
      </c>
      <c r="B508" t="s">
        <v>654</v>
      </c>
      <c r="C508" t="s">
        <v>25</v>
      </c>
      <c r="I508" t="s">
        <v>25</v>
      </c>
      <c r="J508" s="2">
        <v>26726.763024000003</v>
      </c>
      <c r="K508" s="2">
        <v>22843.387200000001</v>
      </c>
      <c r="L508" s="2">
        <v>17.000000000000011</v>
      </c>
    </row>
    <row r="509" spans="1:16" x14ac:dyDescent="0.25">
      <c r="A509" s="1">
        <v>45428.602962962963</v>
      </c>
      <c r="B509" t="s">
        <v>305</v>
      </c>
      <c r="C509" t="s">
        <v>25</v>
      </c>
      <c r="D509" t="s">
        <v>19</v>
      </c>
      <c r="I509" t="s">
        <v>18</v>
      </c>
      <c r="J509" s="2">
        <v>4942467.1177690001</v>
      </c>
      <c r="K509" s="2">
        <v>4625292.0757760005</v>
      </c>
      <c r="L509" s="2">
        <v>6.8574056902079228</v>
      </c>
      <c r="O509" s="4">
        <v>45428</v>
      </c>
    </row>
    <row r="510" spans="1:16" x14ac:dyDescent="0.25">
      <c r="A510" s="1">
        <v>45428.603043981479</v>
      </c>
      <c r="B510" t="s">
        <v>1110</v>
      </c>
      <c r="C510" t="s">
        <v>25</v>
      </c>
      <c r="I510" t="s">
        <v>18</v>
      </c>
      <c r="J510" s="2">
        <v>1177401.3400000001</v>
      </c>
      <c r="K510" s="2">
        <v>1058676.8560000001</v>
      </c>
      <c r="L510" s="2">
        <v>11.214421409813074</v>
      </c>
    </row>
    <row r="511" spans="1:16" x14ac:dyDescent="0.25">
      <c r="A511" s="1">
        <v>45428.603043981479</v>
      </c>
      <c r="B511" t="s">
        <v>655</v>
      </c>
      <c r="C511" t="s">
        <v>25</v>
      </c>
      <c r="I511" t="s">
        <v>18</v>
      </c>
      <c r="J511" s="2">
        <v>545846.07000000007</v>
      </c>
      <c r="K511" s="2">
        <v>500967.24177600013</v>
      </c>
      <c r="L511" s="2">
        <v>8.9584356982899944</v>
      </c>
    </row>
    <row r="512" spans="1:16" x14ac:dyDescent="0.25">
      <c r="A512" s="1">
        <v>45428.603043981479</v>
      </c>
      <c r="B512" t="s">
        <v>893</v>
      </c>
      <c r="C512" t="s">
        <v>25</v>
      </c>
      <c r="I512" t="s">
        <v>18</v>
      </c>
      <c r="J512" s="2">
        <v>270581.27870000002</v>
      </c>
      <c r="K512" s="2">
        <v>256290.595</v>
      </c>
      <c r="L512" s="2">
        <v>5.5759688333471713</v>
      </c>
    </row>
    <row r="513" spans="1:19" x14ac:dyDescent="0.25">
      <c r="A513" s="1">
        <v>45428.603043981479</v>
      </c>
      <c r="B513" t="s">
        <v>760</v>
      </c>
      <c r="C513" t="s">
        <v>25</v>
      </c>
      <c r="I513" t="s">
        <v>18</v>
      </c>
      <c r="J513" s="2">
        <v>2948638.4290689998</v>
      </c>
      <c r="K513" s="2">
        <v>2809357.3829999999</v>
      </c>
      <c r="L513" s="2">
        <v>4.9577546421049243</v>
      </c>
    </row>
    <row r="514" spans="1:19" x14ac:dyDescent="0.25">
      <c r="A514" s="1">
        <v>45428.511250000003</v>
      </c>
      <c r="B514" t="s">
        <v>306</v>
      </c>
      <c r="C514" t="s">
        <v>34</v>
      </c>
      <c r="J514" s="2">
        <v>303718.39999999997</v>
      </c>
      <c r="K514" s="2">
        <v>237182.91429599997</v>
      </c>
      <c r="L514" s="2">
        <v>28.052394035838905</v>
      </c>
      <c r="N514" s="4">
        <v>45428</v>
      </c>
    </row>
    <row r="515" spans="1:19" x14ac:dyDescent="0.25">
      <c r="A515" s="1">
        <v>45428.430844907409</v>
      </c>
      <c r="B515" t="s">
        <v>307</v>
      </c>
      <c r="C515" t="s">
        <v>27</v>
      </c>
      <c r="I515" t="s">
        <v>42</v>
      </c>
      <c r="J515" s="2">
        <v>33035.843999999997</v>
      </c>
      <c r="K515" s="2">
        <v>30733.35</v>
      </c>
      <c r="L515" s="2">
        <v>7.4918419241638121</v>
      </c>
      <c r="P515" s="4">
        <v>45428</v>
      </c>
    </row>
    <row r="516" spans="1:19" x14ac:dyDescent="0.25">
      <c r="A516" s="1">
        <v>45428.462581018517</v>
      </c>
      <c r="B516" t="s">
        <v>308</v>
      </c>
      <c r="C516" t="s">
        <v>27</v>
      </c>
      <c r="D516" t="s">
        <v>27</v>
      </c>
      <c r="I516" t="s">
        <v>18</v>
      </c>
      <c r="J516" s="2">
        <v>36800</v>
      </c>
      <c r="K516" s="2">
        <v>36800</v>
      </c>
      <c r="L516" s="2">
        <v>0</v>
      </c>
      <c r="N516" s="4">
        <v>45428</v>
      </c>
    </row>
    <row r="517" spans="1:19" x14ac:dyDescent="0.25">
      <c r="A517" s="1">
        <v>45428.462627314817</v>
      </c>
      <c r="B517" t="s">
        <v>761</v>
      </c>
      <c r="C517" t="s">
        <v>27</v>
      </c>
      <c r="I517" t="s">
        <v>18</v>
      </c>
      <c r="J517" s="2">
        <v>36800</v>
      </c>
      <c r="K517" s="2">
        <v>36800</v>
      </c>
      <c r="L517" s="2">
        <v>0</v>
      </c>
    </row>
    <row r="518" spans="1:19" x14ac:dyDescent="0.25">
      <c r="A518" s="1">
        <v>45429.594606481478</v>
      </c>
      <c r="B518" t="s">
        <v>309</v>
      </c>
      <c r="C518" t="s">
        <v>25</v>
      </c>
      <c r="D518" t="s">
        <v>34</v>
      </c>
      <c r="I518" t="s">
        <v>34</v>
      </c>
      <c r="J518" s="2">
        <v>296493.68000000011</v>
      </c>
      <c r="K518" s="2">
        <v>293828.28060000006</v>
      </c>
      <c r="L518" s="2">
        <v>0.90712827048413547</v>
      </c>
      <c r="S518" s="4">
        <v>45429</v>
      </c>
    </row>
    <row r="519" spans="1:19" x14ac:dyDescent="0.25">
      <c r="A519" s="1">
        <v>45429.594641203701</v>
      </c>
      <c r="B519" t="s">
        <v>310</v>
      </c>
      <c r="C519" t="s">
        <v>25</v>
      </c>
      <c r="I519" t="s">
        <v>34</v>
      </c>
      <c r="J519" s="2">
        <v>37541</v>
      </c>
      <c r="K519" s="2">
        <v>28938</v>
      </c>
      <c r="L519" s="2">
        <v>29.729075955491052</v>
      </c>
      <c r="S519" s="4">
        <v>45429</v>
      </c>
    </row>
    <row r="520" spans="1:19" x14ac:dyDescent="0.25">
      <c r="A520" s="1">
        <v>45429.594675925924</v>
      </c>
      <c r="B520" t="s">
        <v>1013</v>
      </c>
      <c r="C520" t="s">
        <v>25</v>
      </c>
      <c r="I520" t="s">
        <v>34</v>
      </c>
      <c r="J520" s="2">
        <v>296493.68000000011</v>
      </c>
      <c r="K520" s="2">
        <v>293828.28060000006</v>
      </c>
      <c r="L520" s="2">
        <v>0.90712827048413547</v>
      </c>
    </row>
    <row r="521" spans="1:19" x14ac:dyDescent="0.25">
      <c r="A521" s="1">
        <v>45429.599490740744</v>
      </c>
      <c r="B521" t="s">
        <v>311</v>
      </c>
      <c r="C521" t="s">
        <v>25</v>
      </c>
      <c r="D521" t="s">
        <v>29</v>
      </c>
      <c r="I521" t="s">
        <v>29</v>
      </c>
      <c r="J521" s="2">
        <v>23760</v>
      </c>
      <c r="K521" s="2">
        <v>22860</v>
      </c>
      <c r="L521" s="2">
        <v>3.9370078740157481</v>
      </c>
      <c r="O521" s="4">
        <v>45429</v>
      </c>
    </row>
    <row r="522" spans="1:19" x14ac:dyDescent="0.25">
      <c r="A522" s="1">
        <v>45429.599594907406</v>
      </c>
      <c r="B522" t="s">
        <v>1014</v>
      </c>
      <c r="C522" t="s">
        <v>25</v>
      </c>
      <c r="I522" t="s">
        <v>29</v>
      </c>
      <c r="J522" s="2">
        <v>23760</v>
      </c>
      <c r="K522" s="2">
        <v>22860</v>
      </c>
      <c r="L522" s="2">
        <v>3.9370078740157481</v>
      </c>
    </row>
    <row r="523" spans="1:19" x14ac:dyDescent="0.25">
      <c r="A523" s="1">
        <v>45429.614814814813</v>
      </c>
      <c r="B523" t="s">
        <v>312</v>
      </c>
      <c r="C523" t="s">
        <v>25</v>
      </c>
      <c r="D523" t="s">
        <v>32</v>
      </c>
      <c r="I523" t="s">
        <v>18</v>
      </c>
      <c r="J523" s="2">
        <v>692.70800000000008</v>
      </c>
      <c r="K523" s="2">
        <v>647.39499999999987</v>
      </c>
      <c r="L523" s="2">
        <v>6.9992817368067746</v>
      </c>
      <c r="Q523" s="4">
        <v>45429</v>
      </c>
    </row>
    <row r="524" spans="1:19" x14ac:dyDescent="0.25">
      <c r="A524" s="1">
        <v>45429.615219907406</v>
      </c>
      <c r="B524" t="s">
        <v>894</v>
      </c>
      <c r="C524" t="s">
        <v>25</v>
      </c>
      <c r="I524" t="s">
        <v>18</v>
      </c>
      <c r="J524" s="2">
        <v>692.70800000000008</v>
      </c>
      <c r="K524" s="2">
        <v>647.39499999999987</v>
      </c>
      <c r="L524" s="2">
        <v>6.9992817368067746</v>
      </c>
      <c r="O524" s="4">
        <v>45429</v>
      </c>
    </row>
    <row r="525" spans="1:19" x14ac:dyDescent="0.25">
      <c r="A525" s="1">
        <v>45429.616979166669</v>
      </c>
      <c r="B525" t="s">
        <v>313</v>
      </c>
      <c r="C525" t="s">
        <v>25</v>
      </c>
      <c r="D525" t="s">
        <v>25</v>
      </c>
      <c r="I525" t="s">
        <v>25</v>
      </c>
      <c r="J525" s="2">
        <v>7684.7400000000007</v>
      </c>
      <c r="K525" s="2">
        <v>7181.9999999999991</v>
      </c>
      <c r="L525" s="2">
        <v>7.0000000000000231</v>
      </c>
      <c r="P525" s="4">
        <v>45429</v>
      </c>
    </row>
    <row r="526" spans="1:19" x14ac:dyDescent="0.25">
      <c r="A526" s="1">
        <v>45429.617118055554</v>
      </c>
      <c r="B526" t="s">
        <v>762</v>
      </c>
      <c r="C526" t="s">
        <v>25</v>
      </c>
      <c r="I526" t="s">
        <v>25</v>
      </c>
      <c r="J526" s="2">
        <v>7684.7400000000007</v>
      </c>
      <c r="K526" s="2">
        <v>7181.9999999999991</v>
      </c>
      <c r="L526" s="2">
        <v>7.0000000000000231</v>
      </c>
    </row>
    <row r="527" spans="1:19" x14ac:dyDescent="0.25">
      <c r="A527" s="1">
        <v>45429.618668981479</v>
      </c>
      <c r="B527" t="s">
        <v>314</v>
      </c>
      <c r="C527" t="s">
        <v>25</v>
      </c>
      <c r="D527" t="s">
        <v>25</v>
      </c>
      <c r="I527" t="s">
        <v>25</v>
      </c>
      <c r="J527" s="2">
        <v>171465.09450000001</v>
      </c>
      <c r="K527" s="2">
        <v>163300.09</v>
      </c>
      <c r="L527" s="2">
        <v>5.0000000000000062</v>
      </c>
      <c r="N527" s="4">
        <v>45429</v>
      </c>
    </row>
    <row r="528" spans="1:19" x14ac:dyDescent="0.25">
      <c r="A528" s="1">
        <v>45429.618877314817</v>
      </c>
      <c r="B528" t="s">
        <v>895</v>
      </c>
      <c r="C528" t="s">
        <v>25</v>
      </c>
      <c r="I528" t="s">
        <v>25</v>
      </c>
      <c r="J528" s="2">
        <v>171465.09450000001</v>
      </c>
      <c r="K528" s="2">
        <v>163300.09</v>
      </c>
      <c r="L528" s="2">
        <v>5.0000000000000062</v>
      </c>
    </row>
    <row r="529" spans="1:19" x14ac:dyDescent="0.25">
      <c r="A529" s="1">
        <v>45429.634641203702</v>
      </c>
      <c r="B529" t="s">
        <v>315</v>
      </c>
      <c r="C529" t="s">
        <v>25</v>
      </c>
      <c r="D529" t="s">
        <v>27</v>
      </c>
      <c r="I529" t="s">
        <v>19</v>
      </c>
      <c r="J529" s="2">
        <v>83174.329000000012</v>
      </c>
      <c r="K529" s="2">
        <v>76088.100000000006</v>
      </c>
      <c r="L529" s="2">
        <v>9.3131895789223353</v>
      </c>
      <c r="R529" s="4">
        <v>45429</v>
      </c>
    </row>
    <row r="530" spans="1:19" x14ac:dyDescent="0.25">
      <c r="A530" s="1">
        <v>45429.636990740742</v>
      </c>
      <c r="B530" t="s">
        <v>763</v>
      </c>
      <c r="C530" t="s">
        <v>25</v>
      </c>
      <c r="I530" t="s">
        <v>19</v>
      </c>
      <c r="J530" s="2">
        <v>83174.329000000012</v>
      </c>
      <c r="K530" s="2">
        <v>76088.099999999991</v>
      </c>
      <c r="L530" s="2">
        <v>9.3131895789223567</v>
      </c>
    </row>
    <row r="531" spans="1:19" x14ac:dyDescent="0.25">
      <c r="A531" s="1">
        <v>45429.637083333335</v>
      </c>
      <c r="B531" t="s">
        <v>316</v>
      </c>
      <c r="C531" t="s">
        <v>25</v>
      </c>
      <c r="D531" t="s">
        <v>27</v>
      </c>
      <c r="I531" t="s">
        <v>19</v>
      </c>
      <c r="J531" s="2">
        <v>44397.794000000002</v>
      </c>
      <c r="K531" s="2">
        <v>40708.900000000009</v>
      </c>
      <c r="L531" s="2">
        <v>9.0616400836180606</v>
      </c>
      <c r="R531" s="4">
        <v>45429</v>
      </c>
    </row>
    <row r="532" spans="1:19" x14ac:dyDescent="0.25">
      <c r="A532" s="1">
        <v>45429.637349537035</v>
      </c>
      <c r="B532" t="s">
        <v>764</v>
      </c>
      <c r="C532" t="s">
        <v>25</v>
      </c>
      <c r="I532" t="s">
        <v>19</v>
      </c>
      <c r="J532" s="2">
        <v>44397.794000000002</v>
      </c>
      <c r="K532" s="2">
        <v>40708.900000000009</v>
      </c>
      <c r="L532" s="2">
        <v>9.0616400836180606</v>
      </c>
    </row>
    <row r="533" spans="1:19" x14ac:dyDescent="0.25">
      <c r="A533" s="1">
        <v>45432.278344907405</v>
      </c>
      <c r="B533" t="s">
        <v>317</v>
      </c>
      <c r="C533" t="s">
        <v>25</v>
      </c>
      <c r="D533" t="s">
        <v>38</v>
      </c>
      <c r="I533" t="s">
        <v>42</v>
      </c>
      <c r="J533" s="2">
        <v>237238.30500000002</v>
      </c>
      <c r="K533" s="2">
        <v>229208.36050400004</v>
      </c>
      <c r="L533" s="2">
        <v>3.5033383940896199</v>
      </c>
      <c r="P533" s="4">
        <v>45432</v>
      </c>
    </row>
    <row r="534" spans="1:19" x14ac:dyDescent="0.25">
      <c r="A534" s="1">
        <v>45432.27853009259</v>
      </c>
      <c r="B534" t="s">
        <v>656</v>
      </c>
      <c r="C534" t="s">
        <v>25</v>
      </c>
      <c r="I534" t="s">
        <v>42</v>
      </c>
      <c r="J534" s="2">
        <v>0</v>
      </c>
      <c r="K534" s="2">
        <v>0</v>
      </c>
      <c r="L534" s="2">
        <v>0</v>
      </c>
    </row>
    <row r="535" spans="1:19" x14ac:dyDescent="0.25">
      <c r="A535" s="1">
        <v>45432.278946759259</v>
      </c>
      <c r="B535" t="s">
        <v>318</v>
      </c>
      <c r="C535" t="s">
        <v>25</v>
      </c>
      <c r="D535" t="s">
        <v>34</v>
      </c>
      <c r="I535" t="s">
        <v>34</v>
      </c>
      <c r="J535" s="2">
        <v>10392</v>
      </c>
      <c r="K535" s="2">
        <v>9426</v>
      </c>
      <c r="L535" s="2">
        <v>10.248249522597073</v>
      </c>
      <c r="O535" s="4">
        <v>45432</v>
      </c>
    </row>
    <row r="536" spans="1:19" x14ac:dyDescent="0.25">
      <c r="A536" s="1">
        <v>45432.279074074075</v>
      </c>
      <c r="B536" t="s">
        <v>1111</v>
      </c>
      <c r="C536" t="s">
        <v>25</v>
      </c>
      <c r="I536" t="s">
        <v>34</v>
      </c>
      <c r="J536" s="2">
        <v>10392</v>
      </c>
      <c r="K536" s="2">
        <v>9426</v>
      </c>
      <c r="L536" s="2">
        <v>10.248249522597073</v>
      </c>
    </row>
    <row r="537" spans="1:19" x14ac:dyDescent="0.25">
      <c r="A537" s="1">
        <v>45432.279502314814</v>
      </c>
      <c r="B537" t="s">
        <v>319</v>
      </c>
      <c r="C537" t="s">
        <v>25</v>
      </c>
      <c r="D537" t="s">
        <v>37</v>
      </c>
      <c r="I537" t="s">
        <v>21</v>
      </c>
      <c r="J537" s="2">
        <v>674052.75959999999</v>
      </c>
      <c r="K537" s="2">
        <v>609581.79300000006</v>
      </c>
      <c r="L537" s="2">
        <v>10.576261847111946</v>
      </c>
      <c r="N537" s="4">
        <v>45432</v>
      </c>
    </row>
    <row r="538" spans="1:19" x14ac:dyDescent="0.25">
      <c r="A538" s="1">
        <v>45432.279768518521</v>
      </c>
      <c r="B538" t="s">
        <v>1112</v>
      </c>
      <c r="C538" t="s">
        <v>25</v>
      </c>
      <c r="I538" t="s">
        <v>21</v>
      </c>
      <c r="J538" s="2">
        <v>521552</v>
      </c>
      <c r="K538" s="2">
        <v>469472.69000000006</v>
      </c>
      <c r="L538" s="2">
        <v>11.093150061614859</v>
      </c>
    </row>
    <row r="539" spans="1:19" x14ac:dyDescent="0.25">
      <c r="A539" s="1">
        <v>45432.279780092591</v>
      </c>
      <c r="B539" t="s">
        <v>657</v>
      </c>
      <c r="C539" t="s">
        <v>25</v>
      </c>
      <c r="I539" t="s">
        <v>21</v>
      </c>
      <c r="J539" s="2">
        <v>4374</v>
      </c>
      <c r="K539" s="2">
        <v>3796.2</v>
      </c>
      <c r="L539" s="2">
        <v>15.220483641536278</v>
      </c>
    </row>
    <row r="540" spans="1:19" x14ac:dyDescent="0.25">
      <c r="A540" s="1">
        <v>45432.279780092591</v>
      </c>
      <c r="B540" t="s">
        <v>896</v>
      </c>
      <c r="C540" t="s">
        <v>25</v>
      </c>
      <c r="I540" t="s">
        <v>21</v>
      </c>
      <c r="J540" s="2">
        <v>0</v>
      </c>
      <c r="K540" s="2">
        <v>0</v>
      </c>
      <c r="L540" s="2">
        <v>0</v>
      </c>
      <c r="S540" s="4">
        <v>45432</v>
      </c>
    </row>
    <row r="541" spans="1:19" x14ac:dyDescent="0.25">
      <c r="A541" s="1">
        <v>45432.279780092591</v>
      </c>
      <c r="B541" t="s">
        <v>765</v>
      </c>
      <c r="C541" t="s">
        <v>25</v>
      </c>
      <c r="I541" t="s">
        <v>21</v>
      </c>
      <c r="J541" s="2">
        <v>131014.4596</v>
      </c>
      <c r="K541" s="2">
        <v>121557.318</v>
      </c>
      <c r="L541" s="2">
        <v>7.7799854057326296</v>
      </c>
    </row>
    <row r="542" spans="1:19" x14ac:dyDescent="0.25">
      <c r="A542" s="1">
        <v>45432.279780092591</v>
      </c>
      <c r="B542" t="s">
        <v>1015</v>
      </c>
      <c r="C542" t="s">
        <v>25</v>
      </c>
      <c r="I542" t="s">
        <v>21</v>
      </c>
      <c r="J542" s="2">
        <v>17112.3</v>
      </c>
      <c r="K542" s="2">
        <v>14755.584999999999</v>
      </c>
      <c r="L542" s="2">
        <v>15.971681231208388</v>
      </c>
    </row>
    <row r="543" spans="1:19" x14ac:dyDescent="0.25">
      <c r="A543" s="1">
        <v>45432.281736111108</v>
      </c>
      <c r="B543" t="s">
        <v>320</v>
      </c>
      <c r="C543" t="s">
        <v>25</v>
      </c>
      <c r="D543" t="s">
        <v>19</v>
      </c>
      <c r="I543" t="s">
        <v>42</v>
      </c>
      <c r="J543" s="2">
        <v>14447.41</v>
      </c>
      <c r="K543" s="2">
        <v>12935.479000000001</v>
      </c>
      <c r="L543" s="2">
        <v>11.688249039714714</v>
      </c>
      <c r="P543" s="4">
        <v>45432</v>
      </c>
    </row>
    <row r="544" spans="1:19" x14ac:dyDescent="0.25">
      <c r="A544" s="1">
        <v>45432.281956018516</v>
      </c>
      <c r="B544" t="s">
        <v>658</v>
      </c>
      <c r="C544" t="s">
        <v>25</v>
      </c>
      <c r="I544" t="s">
        <v>42</v>
      </c>
      <c r="J544" s="2">
        <v>6536.8</v>
      </c>
      <c r="K544" s="2">
        <v>5706.5039999999999</v>
      </c>
      <c r="L544" s="2">
        <v>14.549994182077159</v>
      </c>
    </row>
    <row r="545" spans="1:19" x14ac:dyDescent="0.25">
      <c r="A545" s="1">
        <v>45432.281956018516</v>
      </c>
      <c r="B545" t="s">
        <v>897</v>
      </c>
      <c r="C545" t="s">
        <v>25</v>
      </c>
      <c r="I545" t="s">
        <v>42</v>
      </c>
      <c r="J545" s="2">
        <v>1511.1100000000001</v>
      </c>
      <c r="K545" s="2">
        <v>1392.875</v>
      </c>
      <c r="L545" s="2">
        <v>8.4885578390020733</v>
      </c>
    </row>
    <row r="546" spans="1:19" x14ac:dyDescent="0.25">
      <c r="A546" s="1">
        <v>45432.281956018516</v>
      </c>
      <c r="B546" t="s">
        <v>1016</v>
      </c>
      <c r="C546" t="s">
        <v>25</v>
      </c>
      <c r="I546" t="s">
        <v>42</v>
      </c>
      <c r="J546" s="2">
        <v>9279</v>
      </c>
      <c r="K546" s="2">
        <v>6627.4500000000007</v>
      </c>
      <c r="L546" s="2">
        <v>40.008600592988238</v>
      </c>
    </row>
    <row r="547" spans="1:19" x14ac:dyDescent="0.25">
      <c r="A547" s="1">
        <v>45432.282962962963</v>
      </c>
      <c r="B547" t="s">
        <v>321</v>
      </c>
      <c r="C547" t="s">
        <v>25</v>
      </c>
      <c r="D547" t="s">
        <v>25</v>
      </c>
      <c r="I547" t="s">
        <v>25</v>
      </c>
      <c r="J547" s="2">
        <v>25839.125900000003</v>
      </c>
      <c r="K547" s="2">
        <v>23368.358</v>
      </c>
      <c r="L547" s="2">
        <v>10.573134406790595</v>
      </c>
      <c r="O547" s="4">
        <v>45432</v>
      </c>
    </row>
    <row r="548" spans="1:19" x14ac:dyDescent="0.25">
      <c r="A548" s="1">
        <v>45432.283101851855</v>
      </c>
      <c r="B548" t="s">
        <v>766</v>
      </c>
      <c r="C548" t="s">
        <v>25</v>
      </c>
      <c r="I548" t="s">
        <v>25</v>
      </c>
      <c r="J548" s="2">
        <v>5890.6827000000003</v>
      </c>
      <c r="K548" s="2">
        <v>5557.2479999999996</v>
      </c>
      <c r="L548" s="2">
        <v>5.9999967609867468</v>
      </c>
    </row>
    <row r="549" spans="1:19" x14ac:dyDescent="0.25">
      <c r="A549" s="1">
        <v>45432.330254629633</v>
      </c>
      <c r="B549" t="s">
        <v>322</v>
      </c>
      <c r="C549" t="s">
        <v>25</v>
      </c>
      <c r="D549" t="s">
        <v>34</v>
      </c>
      <c r="I549" t="s">
        <v>34</v>
      </c>
      <c r="J549" s="2">
        <v>20631.607199999999</v>
      </c>
      <c r="K549" s="2">
        <v>19281.875</v>
      </c>
      <c r="L549" s="2">
        <v>7.0000049269067377</v>
      </c>
      <c r="P549" s="4">
        <v>45432</v>
      </c>
    </row>
    <row r="550" spans="1:19" x14ac:dyDescent="0.25">
      <c r="A550" s="1">
        <v>45432.330358796295</v>
      </c>
      <c r="B550" t="s">
        <v>898</v>
      </c>
      <c r="C550" t="s">
        <v>25</v>
      </c>
      <c r="I550" t="s">
        <v>34</v>
      </c>
      <c r="J550" s="2">
        <v>12812.047200000001</v>
      </c>
      <c r="K550" s="2">
        <v>11973.875</v>
      </c>
      <c r="L550" s="2">
        <v>7.0000079339395214</v>
      </c>
    </row>
    <row r="551" spans="1:19" x14ac:dyDescent="0.25">
      <c r="A551" s="1">
        <v>45432.333124999997</v>
      </c>
      <c r="B551" t="s">
        <v>323</v>
      </c>
      <c r="C551" t="s">
        <v>25</v>
      </c>
      <c r="D551" t="s">
        <v>25</v>
      </c>
      <c r="I551" t="s">
        <v>25</v>
      </c>
      <c r="J551" s="2">
        <v>24300</v>
      </c>
      <c r="K551" s="2">
        <v>22530</v>
      </c>
      <c r="L551" s="2">
        <v>7.8561917443408786</v>
      </c>
      <c r="P551" s="4">
        <v>45432</v>
      </c>
    </row>
    <row r="552" spans="1:19" x14ac:dyDescent="0.25">
      <c r="A552" s="1">
        <v>45432.333287037036</v>
      </c>
      <c r="B552" t="s">
        <v>1017</v>
      </c>
      <c r="C552" t="s">
        <v>25</v>
      </c>
      <c r="I552" t="s">
        <v>25</v>
      </c>
      <c r="J552" s="2">
        <v>24300</v>
      </c>
      <c r="K552" s="2">
        <v>22530</v>
      </c>
      <c r="L552" s="2">
        <v>7.8561917443408786</v>
      </c>
    </row>
    <row r="553" spans="1:19" x14ac:dyDescent="0.25">
      <c r="A553" s="1">
        <v>45432.354120370372</v>
      </c>
      <c r="B553" t="s">
        <v>324</v>
      </c>
      <c r="C553" t="s">
        <v>25</v>
      </c>
      <c r="D553" t="s">
        <v>37</v>
      </c>
      <c r="I553" t="s">
        <v>19</v>
      </c>
      <c r="J553" s="2">
        <v>3849.4</v>
      </c>
      <c r="K553" s="2">
        <v>2606.9999999999995</v>
      </c>
      <c r="L553" s="2">
        <v>47.656309934790976</v>
      </c>
      <c r="P553" s="4">
        <v>45432</v>
      </c>
    </row>
    <row r="554" spans="1:19" x14ac:dyDescent="0.25">
      <c r="A554" s="1">
        <v>45432.354224537034</v>
      </c>
      <c r="B554" t="s">
        <v>325</v>
      </c>
      <c r="C554" t="s">
        <v>25</v>
      </c>
      <c r="I554" t="s">
        <v>19</v>
      </c>
      <c r="J554" s="2">
        <v>3849.4</v>
      </c>
      <c r="K554" s="2">
        <v>2606.9999999999995</v>
      </c>
      <c r="L554" s="2">
        <v>47.656309934790976</v>
      </c>
    </row>
    <row r="555" spans="1:19" x14ac:dyDescent="0.25">
      <c r="A555" s="1">
        <v>45432.383738425924</v>
      </c>
      <c r="B555" t="s">
        <v>326</v>
      </c>
      <c r="C555" t="s">
        <v>25</v>
      </c>
      <c r="D555" t="s">
        <v>32</v>
      </c>
      <c r="I555" t="s">
        <v>18</v>
      </c>
      <c r="J555" s="2">
        <v>41882.429999999993</v>
      </c>
      <c r="K555" s="2">
        <v>39246.31</v>
      </c>
      <c r="L555" s="2">
        <v>6.7168607698405163</v>
      </c>
      <c r="S555" s="4">
        <v>45432</v>
      </c>
    </row>
    <row r="556" spans="1:19" x14ac:dyDescent="0.25">
      <c r="A556" s="1">
        <v>45432.383958333332</v>
      </c>
      <c r="B556" t="s">
        <v>899</v>
      </c>
      <c r="C556" t="s">
        <v>25</v>
      </c>
      <c r="I556" t="s">
        <v>18</v>
      </c>
      <c r="J556" s="2">
        <v>41882.429999999993</v>
      </c>
      <c r="K556" s="2">
        <v>39246.31</v>
      </c>
      <c r="L556" s="2">
        <v>6.7168607698405163</v>
      </c>
    </row>
    <row r="557" spans="1:19" x14ac:dyDescent="0.25">
      <c r="A557" s="1">
        <v>45432.419942129629</v>
      </c>
      <c r="B557" t="s">
        <v>327</v>
      </c>
      <c r="C557" t="s">
        <v>25</v>
      </c>
      <c r="D557" t="s">
        <v>34</v>
      </c>
      <c r="I557" t="s">
        <v>34</v>
      </c>
      <c r="J557" s="2">
        <v>2570.54</v>
      </c>
      <c r="K557" s="2">
        <v>2227.0500000000002</v>
      </c>
      <c r="L557" s="2">
        <v>15.423542354235412</v>
      </c>
      <c r="P557" s="4">
        <v>45432</v>
      </c>
    </row>
    <row r="558" spans="1:19" x14ac:dyDescent="0.25">
      <c r="A558" s="1">
        <v>45432.420902777776</v>
      </c>
      <c r="B558" t="s">
        <v>328</v>
      </c>
      <c r="C558" t="s">
        <v>25</v>
      </c>
      <c r="I558" t="s">
        <v>34</v>
      </c>
      <c r="J558" s="2">
        <v>1294.3999999999999</v>
      </c>
      <c r="K558" s="2">
        <v>1145.48</v>
      </c>
      <c r="L558" s="2">
        <v>13.000663477319538</v>
      </c>
    </row>
    <row r="559" spans="1:19" x14ac:dyDescent="0.25">
      <c r="A559" s="1">
        <v>45432.420914351853</v>
      </c>
      <c r="B559" t="s">
        <v>1018</v>
      </c>
      <c r="C559" t="s">
        <v>25</v>
      </c>
      <c r="I559" t="s">
        <v>34</v>
      </c>
      <c r="J559" s="2">
        <v>1276.1400000000001</v>
      </c>
      <c r="K559" s="2">
        <v>1081.5700000000002</v>
      </c>
      <c r="L559" s="2">
        <v>17.989589208280545</v>
      </c>
    </row>
    <row r="560" spans="1:19" x14ac:dyDescent="0.25">
      <c r="A560" s="1">
        <v>45432.421759259261</v>
      </c>
      <c r="B560" t="s">
        <v>329</v>
      </c>
      <c r="C560" t="s">
        <v>25</v>
      </c>
      <c r="D560" t="s">
        <v>34</v>
      </c>
      <c r="I560" t="s">
        <v>18</v>
      </c>
      <c r="J560" s="2">
        <v>10364.079999999998</v>
      </c>
      <c r="K560" s="2">
        <v>9693.0600000000013</v>
      </c>
      <c r="L560" s="2">
        <v>6.9226848900140583</v>
      </c>
      <c r="N560" s="4">
        <v>45432</v>
      </c>
    </row>
    <row r="561" spans="1:19" x14ac:dyDescent="0.25">
      <c r="A561" s="1">
        <v>45432.421851851854</v>
      </c>
      <c r="B561" t="s">
        <v>900</v>
      </c>
      <c r="C561" t="s">
        <v>25</v>
      </c>
      <c r="I561" t="s">
        <v>18</v>
      </c>
      <c r="J561" s="2">
        <v>10364.080000000002</v>
      </c>
      <c r="K561" s="2">
        <v>9693.0600000000013</v>
      </c>
      <c r="L561" s="2">
        <v>6.9226848900140965</v>
      </c>
    </row>
    <row r="562" spans="1:19" x14ac:dyDescent="0.25">
      <c r="A562" s="1">
        <v>45432.425324074073</v>
      </c>
      <c r="B562" t="s">
        <v>330</v>
      </c>
      <c r="C562" t="s">
        <v>25</v>
      </c>
      <c r="D562" t="s">
        <v>19</v>
      </c>
      <c r="I562" t="s">
        <v>40</v>
      </c>
      <c r="J562" s="2">
        <v>148038.78460000001</v>
      </c>
      <c r="K562" s="2">
        <v>142344.984</v>
      </c>
      <c r="L562" s="2">
        <v>4.0000008711230857</v>
      </c>
      <c r="P562" s="4">
        <v>45432</v>
      </c>
    </row>
    <row r="563" spans="1:19" x14ac:dyDescent="0.25">
      <c r="A563" s="1">
        <v>45432.456782407404</v>
      </c>
      <c r="B563" t="s">
        <v>331</v>
      </c>
      <c r="C563" t="s">
        <v>25</v>
      </c>
      <c r="D563" t="s">
        <v>34</v>
      </c>
      <c r="I563" t="s">
        <v>18</v>
      </c>
      <c r="J563" s="2">
        <v>11256</v>
      </c>
      <c r="K563" s="2">
        <v>9288</v>
      </c>
      <c r="L563" s="2">
        <v>21.188630490956072</v>
      </c>
      <c r="P563" s="4">
        <v>45432</v>
      </c>
    </row>
    <row r="564" spans="1:19" x14ac:dyDescent="0.25">
      <c r="A564" s="1">
        <v>45432.456875000003</v>
      </c>
      <c r="B564" t="s">
        <v>332</v>
      </c>
      <c r="C564" t="s">
        <v>25</v>
      </c>
      <c r="I564" t="s">
        <v>18</v>
      </c>
      <c r="J564" s="2">
        <v>11256</v>
      </c>
      <c r="K564" s="2">
        <v>9288</v>
      </c>
      <c r="L564" s="2">
        <v>21.188630490956072</v>
      </c>
    </row>
    <row r="565" spans="1:19" x14ac:dyDescent="0.25">
      <c r="A565" s="1">
        <v>45432.475335648145</v>
      </c>
      <c r="B565" t="s">
        <v>333</v>
      </c>
      <c r="C565" t="s">
        <v>25</v>
      </c>
      <c r="D565" t="s">
        <v>34</v>
      </c>
      <c r="I565" t="s">
        <v>34</v>
      </c>
      <c r="J565" s="2">
        <v>290101.09999999998</v>
      </c>
      <c r="K565" s="2">
        <v>247610.76999999993</v>
      </c>
      <c r="L565" s="2">
        <v>17.160129989499268</v>
      </c>
      <c r="N565" s="4">
        <v>45432</v>
      </c>
    </row>
    <row r="566" spans="1:19" x14ac:dyDescent="0.25">
      <c r="A566" s="1">
        <v>45432.475370370368</v>
      </c>
      <c r="B566" t="s">
        <v>659</v>
      </c>
      <c r="C566" t="s">
        <v>25</v>
      </c>
      <c r="I566" t="s">
        <v>34</v>
      </c>
      <c r="J566" s="2">
        <v>290101.09999999998</v>
      </c>
      <c r="K566" s="2">
        <v>247610.76999999993</v>
      </c>
      <c r="L566" s="2">
        <v>17.160129989499268</v>
      </c>
    </row>
    <row r="567" spans="1:19" x14ac:dyDescent="0.25">
      <c r="A567" s="1">
        <v>45432.497581018521</v>
      </c>
      <c r="B567" t="s">
        <v>334</v>
      </c>
      <c r="C567" t="s">
        <v>25</v>
      </c>
      <c r="D567" t="s">
        <v>34</v>
      </c>
      <c r="I567" t="s">
        <v>34</v>
      </c>
      <c r="J567" s="2">
        <v>7241.3528000000006</v>
      </c>
      <c r="K567" s="2">
        <v>3628.08</v>
      </c>
      <c r="L567" s="2">
        <v>99.591872285065406</v>
      </c>
      <c r="P567" s="4">
        <v>45432</v>
      </c>
    </row>
    <row r="568" spans="1:19" x14ac:dyDescent="0.25">
      <c r="A568" s="1">
        <v>45432.497708333336</v>
      </c>
      <c r="B568" t="s">
        <v>335</v>
      </c>
      <c r="C568" t="s">
        <v>25</v>
      </c>
      <c r="I568" t="s">
        <v>34</v>
      </c>
      <c r="J568" s="2">
        <v>7241.3528000000006</v>
      </c>
      <c r="K568" s="2">
        <v>3628.08</v>
      </c>
      <c r="L568" s="2">
        <v>99.591872285065406</v>
      </c>
    </row>
    <row r="569" spans="1:19" x14ac:dyDescent="0.25">
      <c r="A569" s="1">
        <v>45432.500902777778</v>
      </c>
      <c r="B569" t="s">
        <v>336</v>
      </c>
      <c r="C569" t="s">
        <v>25</v>
      </c>
      <c r="D569" t="s">
        <v>34</v>
      </c>
      <c r="I569" t="s">
        <v>34</v>
      </c>
      <c r="J569" s="2">
        <v>28204.5275</v>
      </c>
      <c r="K569" s="2">
        <v>26945.000000000004</v>
      </c>
      <c r="L569" s="2">
        <v>4.6744386713675867</v>
      </c>
      <c r="P569" s="4">
        <v>45432</v>
      </c>
    </row>
    <row r="570" spans="1:19" x14ac:dyDescent="0.25">
      <c r="A570" s="1">
        <v>45432.501018518517</v>
      </c>
      <c r="B570" t="s">
        <v>767</v>
      </c>
      <c r="C570" t="s">
        <v>25</v>
      </c>
      <c r="I570" t="s">
        <v>34</v>
      </c>
      <c r="J570" s="2">
        <v>28204.5275</v>
      </c>
      <c r="K570" s="2">
        <v>26945.000000000004</v>
      </c>
      <c r="L570" s="2">
        <v>4.6744386713675867</v>
      </c>
    </row>
    <row r="571" spans="1:19" x14ac:dyDescent="0.25">
      <c r="A571" s="1">
        <v>45429.40247685185</v>
      </c>
      <c r="B571" t="s">
        <v>337</v>
      </c>
      <c r="C571" t="s">
        <v>26</v>
      </c>
      <c r="J571" s="2">
        <v>28430.22</v>
      </c>
      <c r="K571" s="2">
        <v>23114</v>
      </c>
      <c r="L571" s="2">
        <v>23.000000000000004</v>
      </c>
      <c r="N571" s="4">
        <v>45429</v>
      </c>
    </row>
    <row r="572" spans="1:19" x14ac:dyDescent="0.25">
      <c r="A572" s="1">
        <v>45429.402499999997</v>
      </c>
      <c r="B572" t="s">
        <v>338</v>
      </c>
      <c r="C572" t="s">
        <v>26</v>
      </c>
      <c r="D572" t="s">
        <v>34</v>
      </c>
      <c r="J572" s="2">
        <v>27558.15</v>
      </c>
      <c r="K572" s="2">
        <v>22405</v>
      </c>
      <c r="L572" s="2">
        <v>23.000000000000004</v>
      </c>
      <c r="S572" s="4">
        <v>45429</v>
      </c>
    </row>
    <row r="573" spans="1:19" x14ac:dyDescent="0.25">
      <c r="A573" s="1">
        <v>45429.614050925928</v>
      </c>
      <c r="B573" t="s">
        <v>339</v>
      </c>
      <c r="C573" t="s">
        <v>34</v>
      </c>
      <c r="D573" t="s">
        <v>34</v>
      </c>
      <c r="I573" t="s">
        <v>42</v>
      </c>
      <c r="J573" s="2">
        <v>20969.82</v>
      </c>
      <c r="K573" s="2">
        <v>19395.8</v>
      </c>
      <c r="L573" s="2">
        <v>8.1152620670454461</v>
      </c>
      <c r="P573" s="4">
        <v>45429</v>
      </c>
    </row>
    <row r="574" spans="1:19" x14ac:dyDescent="0.25">
      <c r="A574" s="1">
        <v>45429.614120370374</v>
      </c>
      <c r="B574" t="s">
        <v>901</v>
      </c>
      <c r="C574" t="s">
        <v>34</v>
      </c>
      <c r="I574" t="s">
        <v>42</v>
      </c>
      <c r="J574" s="2">
        <v>3117.42</v>
      </c>
      <c r="K574" s="2">
        <v>2710.8</v>
      </c>
      <c r="L574" s="2">
        <v>14.999999999999993</v>
      </c>
    </row>
    <row r="575" spans="1:19" x14ac:dyDescent="0.25">
      <c r="A575" s="1">
        <v>45429.614120370374</v>
      </c>
      <c r="B575" t="s">
        <v>768</v>
      </c>
      <c r="C575" t="s">
        <v>34</v>
      </c>
      <c r="I575" t="s">
        <v>42</v>
      </c>
      <c r="J575" s="2">
        <v>12326.400000000001</v>
      </c>
      <c r="K575" s="2">
        <v>11520</v>
      </c>
      <c r="L575" s="2">
        <v>7.0000000000000124</v>
      </c>
    </row>
    <row r="576" spans="1:19" x14ac:dyDescent="0.25">
      <c r="A576" s="1">
        <v>45432.329351851855</v>
      </c>
      <c r="B576" t="s">
        <v>340</v>
      </c>
      <c r="C576" t="s">
        <v>28</v>
      </c>
      <c r="I576" t="s">
        <v>40</v>
      </c>
      <c r="J576" s="2">
        <v>181906.22</v>
      </c>
      <c r="K576" s="2">
        <v>154236.23671999999</v>
      </c>
      <c r="L576" s="2">
        <v>17.940001564114937</v>
      </c>
      <c r="P576" s="4">
        <v>45432</v>
      </c>
    </row>
    <row r="577" spans="1:17" x14ac:dyDescent="0.25">
      <c r="A577" s="1">
        <v>45432.329513888886</v>
      </c>
      <c r="B577" t="s">
        <v>1113</v>
      </c>
      <c r="C577" t="s">
        <v>28</v>
      </c>
      <c r="I577" t="s">
        <v>40</v>
      </c>
      <c r="J577" s="2">
        <v>0</v>
      </c>
      <c r="K577" s="2">
        <v>162743.67999999999</v>
      </c>
      <c r="L577" s="2">
        <v>-100</v>
      </c>
    </row>
    <row r="578" spans="1:17" x14ac:dyDescent="0.25">
      <c r="A578" s="1">
        <v>45432.323206018518</v>
      </c>
      <c r="B578" t="s">
        <v>1019</v>
      </c>
      <c r="C578" t="s">
        <v>31</v>
      </c>
      <c r="I578" t="s">
        <v>40</v>
      </c>
      <c r="J578" s="2">
        <v>0</v>
      </c>
      <c r="K578" s="2">
        <v>0</v>
      </c>
      <c r="L578" s="2">
        <v>0</v>
      </c>
    </row>
    <row r="579" spans="1:17" x14ac:dyDescent="0.25">
      <c r="A579" s="1">
        <v>45432.322546296295</v>
      </c>
      <c r="B579" t="s">
        <v>341</v>
      </c>
      <c r="C579" t="s">
        <v>31</v>
      </c>
      <c r="D579" t="s">
        <v>31</v>
      </c>
      <c r="I579" t="s">
        <v>40</v>
      </c>
      <c r="J579" s="2">
        <v>0</v>
      </c>
      <c r="K579" s="2">
        <v>0</v>
      </c>
      <c r="L579" s="2">
        <v>0</v>
      </c>
      <c r="Q579" s="4">
        <v>45432</v>
      </c>
    </row>
    <row r="580" spans="1:17" x14ac:dyDescent="0.25">
      <c r="A580" s="1">
        <v>45432.470532407409</v>
      </c>
      <c r="B580" t="s">
        <v>342</v>
      </c>
      <c r="C580" t="s">
        <v>31</v>
      </c>
      <c r="D580" t="s">
        <v>31</v>
      </c>
      <c r="I580" t="s">
        <v>40</v>
      </c>
      <c r="J580" s="2">
        <v>5401</v>
      </c>
      <c r="K580" s="2">
        <v>3781.6</v>
      </c>
      <c r="L580" s="2">
        <v>42.82314364290248</v>
      </c>
      <c r="N580" s="4">
        <v>45432</v>
      </c>
    </row>
    <row r="581" spans="1:17" x14ac:dyDescent="0.25">
      <c r="A581" s="1">
        <v>45433.547268518516</v>
      </c>
      <c r="B581" t="s">
        <v>343</v>
      </c>
      <c r="C581" t="s">
        <v>25</v>
      </c>
      <c r="D581" t="s">
        <v>29</v>
      </c>
      <c r="I581" t="s">
        <v>18</v>
      </c>
      <c r="J581" s="2">
        <v>20000</v>
      </c>
      <c r="K581" s="2">
        <v>19465</v>
      </c>
      <c r="L581" s="2">
        <v>2.7485229899820189</v>
      </c>
      <c r="O581" s="4">
        <v>45433</v>
      </c>
    </row>
    <row r="582" spans="1:17" x14ac:dyDescent="0.25">
      <c r="A582" s="1">
        <v>45433.547395833331</v>
      </c>
      <c r="B582" t="s">
        <v>1020</v>
      </c>
      <c r="C582" t="s">
        <v>25</v>
      </c>
      <c r="I582" t="s">
        <v>18</v>
      </c>
      <c r="J582" s="2">
        <v>20000</v>
      </c>
      <c r="K582" s="2">
        <v>19465</v>
      </c>
      <c r="L582" s="2">
        <v>2.7485229899820189</v>
      </c>
    </row>
    <row r="583" spans="1:17" x14ac:dyDescent="0.25">
      <c r="A583" s="1">
        <v>45433.547696759262</v>
      </c>
      <c r="B583" t="s">
        <v>344</v>
      </c>
      <c r="C583" t="s">
        <v>25</v>
      </c>
      <c r="D583" t="s">
        <v>19</v>
      </c>
      <c r="I583" t="s">
        <v>19</v>
      </c>
      <c r="J583" s="2">
        <v>16040</v>
      </c>
      <c r="K583" s="2">
        <v>15915</v>
      </c>
      <c r="L583" s="2">
        <v>0.78542255733584665</v>
      </c>
      <c r="P583" s="4">
        <v>45433</v>
      </c>
    </row>
    <row r="584" spans="1:17" x14ac:dyDescent="0.25">
      <c r="A584" s="1">
        <v>45433.547835648147</v>
      </c>
      <c r="B584" t="s">
        <v>1021</v>
      </c>
      <c r="C584" t="s">
        <v>25</v>
      </c>
      <c r="I584" t="s">
        <v>19</v>
      </c>
      <c r="J584" s="2">
        <v>11750</v>
      </c>
      <c r="K584" s="2">
        <v>11625</v>
      </c>
      <c r="L584" s="2">
        <v>1.075268817204301</v>
      </c>
    </row>
    <row r="585" spans="1:17" x14ac:dyDescent="0.25">
      <c r="A585" s="1">
        <v>45433.549398148149</v>
      </c>
      <c r="B585" t="s">
        <v>345</v>
      </c>
      <c r="C585" t="s">
        <v>25</v>
      </c>
      <c r="D585" t="s">
        <v>19</v>
      </c>
      <c r="J585" s="2">
        <v>49511.721499999992</v>
      </c>
      <c r="K585" s="2">
        <v>41648.329999999987</v>
      </c>
      <c r="L585" s="2">
        <v>18.88044850777932</v>
      </c>
      <c r="O585" s="4">
        <v>45433</v>
      </c>
    </row>
    <row r="586" spans="1:17" x14ac:dyDescent="0.25">
      <c r="A586" s="1">
        <v>45433.549791666665</v>
      </c>
      <c r="B586" t="s">
        <v>902</v>
      </c>
      <c r="C586" t="s">
        <v>25</v>
      </c>
      <c r="J586" s="2">
        <v>14181.028</v>
      </c>
      <c r="K586" s="2">
        <v>12766.45</v>
      </c>
      <c r="L586" s="2">
        <v>11.080433479941561</v>
      </c>
    </row>
    <row r="587" spans="1:17" x14ac:dyDescent="0.25">
      <c r="A587" s="1">
        <v>45433.549791666665</v>
      </c>
      <c r="B587" t="s">
        <v>346</v>
      </c>
      <c r="C587" t="s">
        <v>25</v>
      </c>
      <c r="J587" s="2">
        <v>3939.1559999999999</v>
      </c>
      <c r="K587" s="2">
        <v>3396.1</v>
      </c>
      <c r="L587" s="2">
        <v>15.990577427048676</v>
      </c>
    </row>
    <row r="588" spans="1:17" x14ac:dyDescent="0.25">
      <c r="A588" s="1">
        <v>45433.549803240741</v>
      </c>
      <c r="B588" t="s">
        <v>769</v>
      </c>
      <c r="C588" t="s">
        <v>25</v>
      </c>
      <c r="J588" s="2">
        <v>204.63750000000002</v>
      </c>
      <c r="K588" s="2">
        <v>191.25</v>
      </c>
      <c r="L588" s="2">
        <v>7.0000000000000098</v>
      </c>
    </row>
    <row r="589" spans="1:17" x14ac:dyDescent="0.25">
      <c r="A589" s="1">
        <v>45433.549803240741</v>
      </c>
      <c r="B589" t="s">
        <v>1022</v>
      </c>
      <c r="C589" t="s">
        <v>25</v>
      </c>
      <c r="J589" s="2">
        <v>7602.2999999999993</v>
      </c>
      <c r="K589" s="2">
        <v>6229.3300000000008</v>
      </c>
      <c r="L589" s="2">
        <v>22.040412050734162</v>
      </c>
    </row>
    <row r="590" spans="1:17" x14ac:dyDescent="0.25">
      <c r="A590" s="1">
        <v>45433.549837962964</v>
      </c>
      <c r="B590" t="s">
        <v>347</v>
      </c>
      <c r="C590" t="s">
        <v>25</v>
      </c>
      <c r="J590" s="2">
        <v>23314.600000000002</v>
      </c>
      <c r="K590" s="2">
        <v>18795.2</v>
      </c>
      <c r="L590" s="2">
        <v>24.045500978973362</v>
      </c>
    </row>
    <row r="591" spans="1:17" x14ac:dyDescent="0.25">
      <c r="A591" s="1">
        <v>45433.552233796298</v>
      </c>
      <c r="B591" t="s">
        <v>348</v>
      </c>
      <c r="C591" t="s">
        <v>25</v>
      </c>
      <c r="D591" t="s">
        <v>35</v>
      </c>
      <c r="I591" t="s">
        <v>18</v>
      </c>
      <c r="J591" s="2">
        <v>389069.23200000008</v>
      </c>
      <c r="K591" s="2">
        <v>388236.44532800006</v>
      </c>
      <c r="L591" s="2">
        <v>0.2145050218807871</v>
      </c>
      <c r="O591" s="4">
        <v>45433</v>
      </c>
    </row>
    <row r="592" spans="1:17" x14ac:dyDescent="0.25">
      <c r="A592" s="1">
        <v>45433.552361111113</v>
      </c>
      <c r="B592" t="s">
        <v>660</v>
      </c>
      <c r="C592" t="s">
        <v>25</v>
      </c>
      <c r="I592" t="s">
        <v>18</v>
      </c>
      <c r="J592" s="2">
        <v>389069.23200000008</v>
      </c>
      <c r="K592" s="2">
        <v>388236.44532800006</v>
      </c>
      <c r="L592" s="2">
        <v>0.2145050218807871</v>
      </c>
    </row>
    <row r="593" spans="1:19" x14ac:dyDescent="0.25">
      <c r="A593" s="1">
        <v>45433.622511574074</v>
      </c>
      <c r="B593" t="s">
        <v>349</v>
      </c>
      <c r="C593" t="s">
        <v>25</v>
      </c>
      <c r="I593" t="s">
        <v>25</v>
      </c>
      <c r="J593" s="2">
        <v>0</v>
      </c>
      <c r="K593" s="2">
        <v>0</v>
      </c>
      <c r="L593" s="2">
        <v>0</v>
      </c>
      <c r="S593" s="4">
        <v>45433</v>
      </c>
    </row>
    <row r="594" spans="1:19" x14ac:dyDescent="0.25">
      <c r="A594" s="1">
        <v>45433.622835648152</v>
      </c>
      <c r="B594" t="s">
        <v>350</v>
      </c>
      <c r="C594" t="s">
        <v>25</v>
      </c>
      <c r="D594" t="s">
        <v>25</v>
      </c>
      <c r="I594" t="s">
        <v>25</v>
      </c>
      <c r="J594" s="2">
        <v>74141.487999999998</v>
      </c>
      <c r="K594" s="2">
        <v>70236.204000000012</v>
      </c>
      <c r="L594" s="2">
        <v>5.5602150708486242</v>
      </c>
      <c r="P594" s="4">
        <v>45433</v>
      </c>
    </row>
    <row r="595" spans="1:19" x14ac:dyDescent="0.25">
      <c r="A595" s="1">
        <v>45433.631006944444</v>
      </c>
      <c r="B595" t="s">
        <v>351</v>
      </c>
      <c r="C595" t="s">
        <v>25</v>
      </c>
      <c r="D595" t="s">
        <v>38</v>
      </c>
      <c r="I595" t="s">
        <v>38</v>
      </c>
      <c r="J595" s="2">
        <v>0</v>
      </c>
      <c r="K595" s="2">
        <v>0</v>
      </c>
      <c r="L595" s="2">
        <v>0</v>
      </c>
      <c r="N595" s="4">
        <v>45433</v>
      </c>
    </row>
    <row r="596" spans="1:19" x14ac:dyDescent="0.25">
      <c r="A596" s="1">
        <v>45433.631284722222</v>
      </c>
      <c r="B596" t="s">
        <v>1023</v>
      </c>
      <c r="C596" t="s">
        <v>25</v>
      </c>
      <c r="I596" t="s">
        <v>38</v>
      </c>
      <c r="J596" s="2">
        <v>0</v>
      </c>
      <c r="K596" s="2">
        <v>0</v>
      </c>
      <c r="L596" s="2">
        <v>0</v>
      </c>
    </row>
    <row r="597" spans="1:19" x14ac:dyDescent="0.25">
      <c r="A597" s="1">
        <v>45433.648287037038</v>
      </c>
      <c r="B597" t="s">
        <v>352</v>
      </c>
      <c r="C597" t="s">
        <v>25</v>
      </c>
      <c r="D597" t="s">
        <v>29</v>
      </c>
      <c r="I597" t="s">
        <v>18</v>
      </c>
      <c r="J597" s="2">
        <v>0</v>
      </c>
      <c r="K597" s="2">
        <v>0</v>
      </c>
      <c r="L597" s="2">
        <v>0</v>
      </c>
      <c r="S597" s="4">
        <v>45433</v>
      </c>
    </row>
    <row r="598" spans="1:19" x14ac:dyDescent="0.25">
      <c r="A598" s="1">
        <v>45433.648402777777</v>
      </c>
      <c r="B598" t="s">
        <v>1024</v>
      </c>
      <c r="C598" t="s">
        <v>25</v>
      </c>
      <c r="I598" t="s">
        <v>18</v>
      </c>
      <c r="J598" s="2">
        <v>0</v>
      </c>
      <c r="K598" s="2">
        <v>0</v>
      </c>
      <c r="L598" s="2">
        <v>0</v>
      </c>
    </row>
    <row r="599" spans="1:19" x14ac:dyDescent="0.25">
      <c r="A599" s="1">
        <v>45433.653275462966</v>
      </c>
      <c r="B599" t="s">
        <v>353</v>
      </c>
      <c r="C599" t="s">
        <v>25</v>
      </c>
      <c r="I599" t="s">
        <v>34</v>
      </c>
      <c r="J599" s="2">
        <v>0</v>
      </c>
      <c r="K599" s="2">
        <v>0</v>
      </c>
      <c r="L599" s="2">
        <v>0</v>
      </c>
      <c r="M599" s="4">
        <v>45433</v>
      </c>
    </row>
    <row r="600" spans="1:19" x14ac:dyDescent="0.25">
      <c r="A600" s="1">
        <v>45433.653402777774</v>
      </c>
      <c r="B600" t="s">
        <v>842</v>
      </c>
      <c r="C600" t="s">
        <v>25</v>
      </c>
      <c r="I600" t="s">
        <v>34</v>
      </c>
      <c r="J600" s="2">
        <v>0</v>
      </c>
      <c r="K600" s="2">
        <v>0</v>
      </c>
      <c r="L600" s="2">
        <v>0</v>
      </c>
      <c r="M600" s="4">
        <v>45433</v>
      </c>
    </row>
    <row r="601" spans="1:19" x14ac:dyDescent="0.25">
      <c r="A601" s="1">
        <v>45433.282002314816</v>
      </c>
      <c r="B601" t="s">
        <v>354</v>
      </c>
      <c r="C601" t="s">
        <v>25</v>
      </c>
      <c r="D601" t="s">
        <v>38</v>
      </c>
      <c r="I601" t="s">
        <v>38</v>
      </c>
      <c r="J601" s="2">
        <v>13650</v>
      </c>
      <c r="K601" s="2">
        <v>26486.6</v>
      </c>
      <c r="L601" s="2">
        <v>-48.464506580686077</v>
      </c>
      <c r="P601" s="4">
        <v>45433</v>
      </c>
    </row>
    <row r="602" spans="1:19" x14ac:dyDescent="0.25">
      <c r="A602" s="1">
        <v>45433.282141203701</v>
      </c>
      <c r="B602" t="s">
        <v>1025</v>
      </c>
      <c r="C602" t="s">
        <v>25</v>
      </c>
      <c r="I602" t="s">
        <v>38</v>
      </c>
      <c r="J602" s="2">
        <v>13650</v>
      </c>
      <c r="K602" s="2">
        <v>26486.6</v>
      </c>
      <c r="L602" s="2">
        <v>-48.464506580686077</v>
      </c>
    </row>
    <row r="603" spans="1:19" x14ac:dyDescent="0.25">
      <c r="A603" s="1">
        <v>45433.282638888886</v>
      </c>
      <c r="B603" t="s">
        <v>355</v>
      </c>
      <c r="C603" t="s">
        <v>25</v>
      </c>
      <c r="D603" t="s">
        <v>19</v>
      </c>
      <c r="I603" t="s">
        <v>19</v>
      </c>
      <c r="J603" s="2">
        <v>6138.7000000000007</v>
      </c>
      <c r="K603" s="2">
        <v>4577.7299999999996</v>
      </c>
      <c r="L603" s="2">
        <v>34.099215113167475</v>
      </c>
      <c r="P603" s="4">
        <v>45433</v>
      </c>
    </row>
    <row r="604" spans="1:19" x14ac:dyDescent="0.25">
      <c r="A604" s="1">
        <v>45433.283101851855</v>
      </c>
      <c r="B604" t="s">
        <v>356</v>
      </c>
      <c r="C604" t="s">
        <v>25</v>
      </c>
      <c r="I604" t="s">
        <v>19</v>
      </c>
      <c r="J604" s="2">
        <v>5694.1</v>
      </c>
      <c r="K604" s="2">
        <v>4203.8</v>
      </c>
      <c r="L604" s="2">
        <v>35.451258385270478</v>
      </c>
    </row>
    <row r="605" spans="1:19" x14ac:dyDescent="0.25">
      <c r="A605" s="1">
        <v>45433.283101851855</v>
      </c>
      <c r="B605" t="s">
        <v>357</v>
      </c>
      <c r="C605" t="s">
        <v>25</v>
      </c>
      <c r="I605" t="s">
        <v>19</v>
      </c>
      <c r="J605" s="2">
        <v>444.6</v>
      </c>
      <c r="K605" s="2">
        <v>373.93</v>
      </c>
      <c r="L605" s="2">
        <v>18.899259219640044</v>
      </c>
    </row>
    <row r="606" spans="1:19" x14ac:dyDescent="0.25">
      <c r="A606" s="1">
        <v>45433.295092592591</v>
      </c>
      <c r="B606" t="s">
        <v>358</v>
      </c>
      <c r="C606" t="s">
        <v>25</v>
      </c>
      <c r="D606" t="s">
        <v>25</v>
      </c>
      <c r="I606" t="s">
        <v>25</v>
      </c>
      <c r="J606" s="2">
        <v>71948.923200000005</v>
      </c>
      <c r="K606" s="2">
        <v>69115.199999999997</v>
      </c>
      <c r="L606" s="2">
        <v>4.1000000000000112</v>
      </c>
      <c r="N606" s="4">
        <v>45433</v>
      </c>
    </row>
    <row r="607" spans="1:19" x14ac:dyDescent="0.25">
      <c r="A607" s="1">
        <v>45433.295231481483</v>
      </c>
      <c r="B607" t="s">
        <v>903</v>
      </c>
      <c r="C607" t="s">
        <v>25</v>
      </c>
      <c r="I607" t="s">
        <v>25</v>
      </c>
      <c r="J607" s="2">
        <v>71948.923200000005</v>
      </c>
      <c r="K607" s="2">
        <v>69115.199999999997</v>
      </c>
      <c r="L607" s="2">
        <v>4.1000000000000112</v>
      </c>
    </row>
    <row r="608" spans="1:19" x14ac:dyDescent="0.25">
      <c r="A608" s="1">
        <v>45432.64739583333</v>
      </c>
      <c r="B608" t="s">
        <v>359</v>
      </c>
      <c r="C608" t="s">
        <v>27</v>
      </c>
      <c r="I608" t="s">
        <v>18</v>
      </c>
      <c r="J608" s="2">
        <v>25743.407999999999</v>
      </c>
      <c r="K608" s="2">
        <v>24993.599999999999</v>
      </c>
      <c r="L608" s="2">
        <v>3.000000000000004</v>
      </c>
      <c r="N608" s="4">
        <v>45432</v>
      </c>
    </row>
    <row r="609" spans="1:19" x14ac:dyDescent="0.25">
      <c r="A609" s="1">
        <v>45432.647858796299</v>
      </c>
      <c r="B609" t="s">
        <v>770</v>
      </c>
      <c r="C609" t="s">
        <v>27</v>
      </c>
      <c r="I609" t="s">
        <v>18</v>
      </c>
      <c r="J609" s="2">
        <v>25743.407999999999</v>
      </c>
      <c r="K609" s="2">
        <v>24993.599999999999</v>
      </c>
      <c r="L609" s="2">
        <v>3.000000000000004</v>
      </c>
    </row>
    <row r="610" spans="1:19" x14ac:dyDescent="0.25">
      <c r="A610" s="1">
        <v>45433.367280092592</v>
      </c>
      <c r="B610" t="s">
        <v>360</v>
      </c>
      <c r="C610" t="s">
        <v>26</v>
      </c>
      <c r="J610" s="2">
        <v>328160</v>
      </c>
      <c r="K610" s="2">
        <v>269080</v>
      </c>
      <c r="L610" s="2">
        <v>21.956295525494276</v>
      </c>
      <c r="N610" s="4">
        <v>45433</v>
      </c>
    </row>
    <row r="611" spans="1:19" x14ac:dyDescent="0.25">
      <c r="A611" s="1">
        <v>45433.3674537037</v>
      </c>
      <c r="B611" t="s">
        <v>361</v>
      </c>
      <c r="C611" t="s">
        <v>26</v>
      </c>
      <c r="J611" s="2">
        <v>328160</v>
      </c>
      <c r="K611" s="2">
        <v>269080</v>
      </c>
      <c r="L611" s="2">
        <v>21.956295525494276</v>
      </c>
      <c r="N611" s="4">
        <v>45433</v>
      </c>
    </row>
    <row r="612" spans="1:19" x14ac:dyDescent="0.25">
      <c r="A612" s="1">
        <v>45433.492303240739</v>
      </c>
      <c r="B612" t="s">
        <v>362</v>
      </c>
      <c r="C612" t="s">
        <v>34</v>
      </c>
      <c r="I612" t="s">
        <v>38</v>
      </c>
      <c r="J612" s="2">
        <v>585.20000000000005</v>
      </c>
      <c r="K612" s="2">
        <v>465</v>
      </c>
      <c r="L612" s="2">
        <v>25.849462365591407</v>
      </c>
      <c r="N612" s="4">
        <v>45433</v>
      </c>
    </row>
    <row r="613" spans="1:19" x14ac:dyDescent="0.25">
      <c r="A613" s="1">
        <v>45433.492407407408</v>
      </c>
      <c r="B613" t="s">
        <v>363</v>
      </c>
      <c r="C613" t="s">
        <v>34</v>
      </c>
      <c r="I613" t="s">
        <v>38</v>
      </c>
      <c r="J613" s="2">
        <v>585.20000000000005</v>
      </c>
      <c r="K613" s="2">
        <v>465</v>
      </c>
      <c r="L613" s="2">
        <v>25.849462365591407</v>
      </c>
    </row>
    <row r="614" spans="1:19" x14ac:dyDescent="0.25">
      <c r="A614" s="1">
        <v>45433.608912037038</v>
      </c>
      <c r="B614" t="s">
        <v>364</v>
      </c>
      <c r="C614" t="s">
        <v>34</v>
      </c>
      <c r="D614" t="s">
        <v>34</v>
      </c>
      <c r="I614" t="s">
        <v>34</v>
      </c>
      <c r="J614" s="2">
        <v>2212.056</v>
      </c>
      <c r="K614" s="2">
        <v>2106.7200000000003</v>
      </c>
      <c r="L614" s="2">
        <v>4.9999999999999893</v>
      </c>
      <c r="P614" s="4">
        <v>45433</v>
      </c>
    </row>
    <row r="615" spans="1:19" x14ac:dyDescent="0.25">
      <c r="A615" s="1">
        <v>45433.609201388892</v>
      </c>
      <c r="B615" t="s">
        <v>771</v>
      </c>
      <c r="C615" t="s">
        <v>34</v>
      </c>
      <c r="I615" t="s">
        <v>34</v>
      </c>
      <c r="J615" s="2">
        <v>2212.056</v>
      </c>
      <c r="K615" s="2">
        <v>2106.7200000000003</v>
      </c>
      <c r="L615" s="2">
        <v>4.9999999999999893</v>
      </c>
    </row>
    <row r="616" spans="1:19" x14ac:dyDescent="0.25">
      <c r="A616" s="1">
        <v>45432.532546296294</v>
      </c>
      <c r="B616" t="s">
        <v>365</v>
      </c>
      <c r="C616" t="s">
        <v>32</v>
      </c>
      <c r="I616" t="s">
        <v>18</v>
      </c>
      <c r="J616" s="2">
        <v>1034.396</v>
      </c>
      <c r="K616" s="2">
        <v>1023</v>
      </c>
      <c r="L616" s="2">
        <v>1.1139784946236517</v>
      </c>
      <c r="S616" s="4">
        <v>45432</v>
      </c>
    </row>
    <row r="617" spans="1:19" x14ac:dyDescent="0.25">
      <c r="A617" s="1">
        <v>45433.337442129632</v>
      </c>
      <c r="B617" t="s">
        <v>366</v>
      </c>
      <c r="C617" t="s">
        <v>25</v>
      </c>
      <c r="D617" t="s">
        <v>36</v>
      </c>
      <c r="I617" t="s">
        <v>19</v>
      </c>
      <c r="J617" s="2">
        <v>9421.9599999999991</v>
      </c>
      <c r="K617" s="2">
        <v>9421.9599999999991</v>
      </c>
      <c r="L617" s="2">
        <v>0</v>
      </c>
      <c r="N617" s="4">
        <v>45433</v>
      </c>
    </row>
    <row r="618" spans="1:19" x14ac:dyDescent="0.25">
      <c r="A618" s="1">
        <v>45433.337592592594</v>
      </c>
      <c r="B618" t="s">
        <v>843</v>
      </c>
      <c r="C618" t="s">
        <v>25</v>
      </c>
      <c r="I618" t="s">
        <v>19</v>
      </c>
      <c r="J618" s="2">
        <v>9421.9599999999991</v>
      </c>
      <c r="K618" s="2">
        <v>9421.9599999999991</v>
      </c>
      <c r="L618" s="2">
        <v>0</v>
      </c>
    </row>
    <row r="619" spans="1:19" x14ac:dyDescent="0.25">
      <c r="A619" s="1">
        <v>45433.358564814815</v>
      </c>
      <c r="B619" t="s">
        <v>367</v>
      </c>
      <c r="C619" t="s">
        <v>25</v>
      </c>
      <c r="D619" t="s">
        <v>25</v>
      </c>
      <c r="I619" t="s">
        <v>25</v>
      </c>
      <c r="J619" s="2">
        <v>2098</v>
      </c>
      <c r="K619" s="2">
        <v>1907.94</v>
      </c>
      <c r="L619" s="2">
        <v>9.9615291885489015</v>
      </c>
      <c r="N619" s="4">
        <v>45433</v>
      </c>
    </row>
    <row r="620" spans="1:19" x14ac:dyDescent="0.25">
      <c r="A620" s="1">
        <v>45433.358796296299</v>
      </c>
      <c r="B620" t="s">
        <v>1114</v>
      </c>
      <c r="C620" t="s">
        <v>25</v>
      </c>
      <c r="I620" t="s">
        <v>25</v>
      </c>
      <c r="J620" s="2">
        <v>2098</v>
      </c>
      <c r="K620" s="2">
        <v>1907.94</v>
      </c>
      <c r="L620" s="2">
        <v>9.9615291885489015</v>
      </c>
    </row>
    <row r="621" spans="1:19" x14ac:dyDescent="0.25">
      <c r="A621" s="1">
        <v>45433.369502314818</v>
      </c>
      <c r="B621" t="s">
        <v>661</v>
      </c>
      <c r="C621" t="s">
        <v>25</v>
      </c>
      <c r="J621" s="2">
        <v>328160</v>
      </c>
      <c r="K621" s="2">
        <v>269080</v>
      </c>
      <c r="L621" s="2">
        <v>21.956295525494276</v>
      </c>
    </row>
    <row r="622" spans="1:19" x14ac:dyDescent="0.25">
      <c r="A622" s="1">
        <v>45433.373020833336</v>
      </c>
      <c r="B622" t="s">
        <v>368</v>
      </c>
      <c r="C622" t="s">
        <v>25</v>
      </c>
      <c r="D622" t="s">
        <v>38</v>
      </c>
      <c r="I622" t="s">
        <v>40</v>
      </c>
      <c r="J622" s="2">
        <v>26231.732500000002</v>
      </c>
      <c r="K622" s="2">
        <v>22824.55</v>
      </c>
      <c r="L622" s="2">
        <v>14.927709418148451</v>
      </c>
      <c r="P622" s="4">
        <v>45433</v>
      </c>
    </row>
    <row r="623" spans="1:19" x14ac:dyDescent="0.25">
      <c r="A623" s="1">
        <v>45433.373437499999</v>
      </c>
      <c r="B623" t="s">
        <v>1115</v>
      </c>
      <c r="C623" t="s">
        <v>25</v>
      </c>
      <c r="I623" t="s">
        <v>40</v>
      </c>
      <c r="J623" s="2">
        <v>24350.732499999998</v>
      </c>
      <c r="K623" s="2">
        <v>21174.55</v>
      </c>
      <c r="L623" s="2">
        <v>14.999999999999995</v>
      </c>
    </row>
    <row r="624" spans="1:19" x14ac:dyDescent="0.25">
      <c r="A624" s="1">
        <v>45433.373449074075</v>
      </c>
      <c r="B624" t="s">
        <v>904</v>
      </c>
      <c r="C624" t="s">
        <v>25</v>
      </c>
      <c r="I624" t="s">
        <v>40</v>
      </c>
      <c r="J624" s="2">
        <v>940.5</v>
      </c>
      <c r="K624" s="2">
        <v>825</v>
      </c>
      <c r="L624" s="2">
        <v>14</v>
      </c>
    </row>
    <row r="625" spans="1:16" x14ac:dyDescent="0.25">
      <c r="A625" s="1">
        <v>45433.429467592592</v>
      </c>
      <c r="B625" t="s">
        <v>369</v>
      </c>
      <c r="C625" t="s">
        <v>25</v>
      </c>
      <c r="D625" t="s">
        <v>37</v>
      </c>
      <c r="I625" t="s">
        <v>21</v>
      </c>
      <c r="J625" s="2">
        <v>47406.6</v>
      </c>
      <c r="K625" s="2">
        <v>49444.015999999996</v>
      </c>
      <c r="L625" s="2">
        <v>-4.1206523353604565</v>
      </c>
      <c r="N625" s="4">
        <v>45433</v>
      </c>
    </row>
    <row r="626" spans="1:16" x14ac:dyDescent="0.25">
      <c r="A626" s="1">
        <v>45433.429571759261</v>
      </c>
      <c r="B626" t="s">
        <v>1026</v>
      </c>
      <c r="C626" t="s">
        <v>25</v>
      </c>
      <c r="I626" t="s">
        <v>21</v>
      </c>
      <c r="J626" s="2">
        <v>48257</v>
      </c>
      <c r="K626" s="2">
        <v>51782.095999999998</v>
      </c>
      <c r="L626" s="2">
        <v>-6.8075575774298471</v>
      </c>
    </row>
    <row r="627" spans="1:16" x14ac:dyDescent="0.25">
      <c r="A627" s="1">
        <v>45433.430381944447</v>
      </c>
      <c r="B627" t="s">
        <v>370</v>
      </c>
      <c r="C627" t="s">
        <v>25</v>
      </c>
      <c r="D627" t="s">
        <v>37</v>
      </c>
      <c r="I627" t="s">
        <v>21</v>
      </c>
      <c r="J627" s="2">
        <v>102712.90399999999</v>
      </c>
      <c r="K627" s="2">
        <v>90684.669679999992</v>
      </c>
      <c r="L627" s="2">
        <v>13.263801216285142</v>
      </c>
      <c r="N627" s="4">
        <v>45433</v>
      </c>
    </row>
    <row r="628" spans="1:16" x14ac:dyDescent="0.25">
      <c r="A628" s="1">
        <v>45433.43072916667</v>
      </c>
      <c r="B628" t="s">
        <v>1116</v>
      </c>
      <c r="C628" t="s">
        <v>25</v>
      </c>
      <c r="I628" t="s">
        <v>21</v>
      </c>
      <c r="J628" s="2">
        <v>43079</v>
      </c>
      <c r="K628" s="2">
        <v>37013.520000000004</v>
      </c>
      <c r="L628" s="2">
        <v>16.387201217284911</v>
      </c>
    </row>
    <row r="629" spans="1:16" x14ac:dyDescent="0.25">
      <c r="A629" s="1">
        <v>45433.43072916667</v>
      </c>
      <c r="B629" t="s">
        <v>662</v>
      </c>
      <c r="C629" t="s">
        <v>25</v>
      </c>
      <c r="I629" t="s">
        <v>21</v>
      </c>
      <c r="J629" s="2">
        <v>10376</v>
      </c>
      <c r="K629" s="2">
        <v>9331.2416799999992</v>
      </c>
      <c r="L629" s="2">
        <v>11.196348308492219</v>
      </c>
    </row>
    <row r="630" spans="1:16" x14ac:dyDescent="0.25">
      <c r="A630" s="1">
        <v>45433.43072916667</v>
      </c>
      <c r="B630" t="s">
        <v>772</v>
      </c>
      <c r="C630" t="s">
        <v>25</v>
      </c>
      <c r="I630" t="s">
        <v>21</v>
      </c>
      <c r="J630" s="2">
        <v>4459.5039999999999</v>
      </c>
      <c r="K630" s="2">
        <v>3981.7</v>
      </c>
      <c r="L630" s="2">
        <v>12.000000000000004</v>
      </c>
    </row>
    <row r="631" spans="1:16" x14ac:dyDescent="0.25">
      <c r="A631" s="1">
        <v>45433.442766203705</v>
      </c>
      <c r="B631" t="s">
        <v>371</v>
      </c>
      <c r="C631" t="s">
        <v>25</v>
      </c>
      <c r="D631" t="s">
        <v>29</v>
      </c>
      <c r="I631" t="s">
        <v>20</v>
      </c>
      <c r="J631" s="2">
        <v>80362.524999999994</v>
      </c>
      <c r="K631" s="2">
        <v>69744.708599999998</v>
      </c>
      <c r="L631" s="2">
        <v>15.223830758108576</v>
      </c>
      <c r="O631" s="4">
        <v>45433</v>
      </c>
    </row>
    <row r="632" spans="1:16" x14ac:dyDescent="0.25">
      <c r="A632" s="1">
        <v>45433.442928240744</v>
      </c>
      <c r="B632" t="s">
        <v>773</v>
      </c>
      <c r="C632" t="s">
        <v>25</v>
      </c>
      <c r="I632" t="s">
        <v>20</v>
      </c>
      <c r="J632" s="2">
        <v>7993.125</v>
      </c>
      <c r="K632" s="2">
        <v>7612.5</v>
      </c>
      <c r="L632" s="2">
        <v>5</v>
      </c>
    </row>
    <row r="633" spans="1:16" x14ac:dyDescent="0.25">
      <c r="A633" s="1">
        <v>45433.442928240744</v>
      </c>
      <c r="B633" t="s">
        <v>1027</v>
      </c>
      <c r="C633" t="s">
        <v>25</v>
      </c>
      <c r="I633" t="s">
        <v>20</v>
      </c>
      <c r="J633" s="2">
        <v>72369.399999999994</v>
      </c>
      <c r="K633" s="2">
        <v>62132.208600000005</v>
      </c>
      <c r="L633" s="2">
        <v>16.476464672141056</v>
      </c>
    </row>
    <row r="634" spans="1:16" x14ac:dyDescent="0.25">
      <c r="A634" s="1">
        <v>45433.476458333331</v>
      </c>
      <c r="B634" t="s">
        <v>372</v>
      </c>
      <c r="C634" t="s">
        <v>27</v>
      </c>
      <c r="D634" t="s">
        <v>27</v>
      </c>
      <c r="I634" t="s">
        <v>21</v>
      </c>
      <c r="J634" s="2">
        <v>162405</v>
      </c>
      <c r="K634" s="2">
        <v>135337.5</v>
      </c>
      <c r="L634" s="2">
        <v>20</v>
      </c>
      <c r="N634" s="4">
        <v>45433</v>
      </c>
    </row>
    <row r="635" spans="1:16" x14ac:dyDescent="0.25">
      <c r="A635" s="1">
        <v>45433.476956018516</v>
      </c>
      <c r="B635" t="s">
        <v>774</v>
      </c>
      <c r="C635" t="s">
        <v>27</v>
      </c>
      <c r="I635" t="s">
        <v>21</v>
      </c>
      <c r="J635" s="2">
        <v>162405</v>
      </c>
      <c r="K635" s="2">
        <v>135337.5</v>
      </c>
      <c r="L635" s="2">
        <v>20</v>
      </c>
    </row>
    <row r="636" spans="1:16" x14ac:dyDescent="0.25">
      <c r="A636" s="1">
        <v>45433.601018518515</v>
      </c>
      <c r="B636" t="s">
        <v>373</v>
      </c>
      <c r="C636" t="s">
        <v>27</v>
      </c>
      <c r="D636" t="s">
        <v>31</v>
      </c>
      <c r="I636" t="s">
        <v>40</v>
      </c>
      <c r="J636" s="2">
        <v>6631.14</v>
      </c>
      <c r="K636" s="2">
        <v>5800</v>
      </c>
      <c r="L636" s="2">
        <v>14.330000000000005</v>
      </c>
      <c r="N636" s="4">
        <v>45433</v>
      </c>
    </row>
    <row r="637" spans="1:16" x14ac:dyDescent="0.25">
      <c r="A637" s="1">
        <v>45433.601238425923</v>
      </c>
      <c r="B637" t="s">
        <v>775</v>
      </c>
      <c r="C637" t="s">
        <v>27</v>
      </c>
      <c r="I637" t="s">
        <v>40</v>
      </c>
      <c r="J637" s="2">
        <v>6631.14</v>
      </c>
      <c r="K637" s="2">
        <v>5800</v>
      </c>
      <c r="L637" s="2">
        <v>14.330000000000005</v>
      </c>
    </row>
    <row r="638" spans="1:16" x14ac:dyDescent="0.25">
      <c r="A638" s="1">
        <v>45433.663599537038</v>
      </c>
      <c r="B638" t="s">
        <v>374</v>
      </c>
      <c r="C638" t="s">
        <v>27</v>
      </c>
      <c r="I638" t="s">
        <v>18</v>
      </c>
      <c r="J638" s="2">
        <v>16846.483199999999</v>
      </c>
      <c r="K638" s="2">
        <v>16355.807999999999</v>
      </c>
      <c r="L638" s="2">
        <v>3.0000058694746214</v>
      </c>
      <c r="N638" s="4">
        <v>45433</v>
      </c>
    </row>
    <row r="639" spans="1:16" x14ac:dyDescent="0.25">
      <c r="A639" s="1">
        <v>45434.294212962966</v>
      </c>
      <c r="B639" t="s">
        <v>375</v>
      </c>
      <c r="C639" t="s">
        <v>25</v>
      </c>
      <c r="D639" t="s">
        <v>19</v>
      </c>
      <c r="I639" t="s">
        <v>42</v>
      </c>
      <c r="J639" s="2">
        <v>702.59999999999991</v>
      </c>
      <c r="K639" s="2">
        <v>580.51</v>
      </c>
      <c r="L639" s="2">
        <v>21.031506778522321</v>
      </c>
      <c r="P639" s="4">
        <v>45434</v>
      </c>
    </row>
    <row r="640" spans="1:16" x14ac:dyDescent="0.25">
      <c r="A640" s="1">
        <v>45434.29446759259</v>
      </c>
      <c r="B640" t="s">
        <v>1028</v>
      </c>
      <c r="C640" t="s">
        <v>25</v>
      </c>
      <c r="I640" t="s">
        <v>42</v>
      </c>
      <c r="J640" s="2">
        <v>492.59999999999997</v>
      </c>
      <c r="K640" s="2">
        <v>330.51</v>
      </c>
      <c r="L640" s="2">
        <v>49.042389035127528</v>
      </c>
    </row>
    <row r="641" spans="1:16" x14ac:dyDescent="0.25">
      <c r="A641" s="1">
        <v>45434.406469907408</v>
      </c>
      <c r="B641" t="s">
        <v>376</v>
      </c>
      <c r="C641" t="s">
        <v>25</v>
      </c>
      <c r="D641" t="s">
        <v>35</v>
      </c>
      <c r="I641" t="s">
        <v>18</v>
      </c>
      <c r="J641" s="2">
        <v>133209.34000000003</v>
      </c>
      <c r="K641" s="2">
        <v>136135.74</v>
      </c>
      <c r="L641" s="2">
        <v>-2.1496191962521856</v>
      </c>
      <c r="O641" s="4">
        <v>45434</v>
      </c>
    </row>
    <row r="642" spans="1:16" x14ac:dyDescent="0.25">
      <c r="A642" s="1">
        <v>45434.406597222223</v>
      </c>
      <c r="B642" t="s">
        <v>663</v>
      </c>
      <c r="C642" t="s">
        <v>25</v>
      </c>
      <c r="I642" t="s">
        <v>18</v>
      </c>
      <c r="J642" s="2">
        <v>133209.34000000003</v>
      </c>
      <c r="K642" s="2">
        <v>136135.74</v>
      </c>
      <c r="L642" s="2">
        <v>-2.1496191962521856</v>
      </c>
    </row>
    <row r="643" spans="1:16" x14ac:dyDescent="0.25">
      <c r="A643" s="1">
        <v>45434.406875000001</v>
      </c>
      <c r="B643" t="s">
        <v>377</v>
      </c>
      <c r="C643" t="s">
        <v>25</v>
      </c>
      <c r="D643" t="s">
        <v>35</v>
      </c>
      <c r="I643" t="s">
        <v>18</v>
      </c>
      <c r="J643" s="2">
        <v>17608</v>
      </c>
      <c r="K643" s="2">
        <v>15438</v>
      </c>
      <c r="L643" s="2">
        <v>14.056224899598394</v>
      </c>
      <c r="O643" s="4">
        <v>45434</v>
      </c>
    </row>
    <row r="644" spans="1:16" x14ac:dyDescent="0.25">
      <c r="A644" s="1">
        <v>45434.406967592593</v>
      </c>
      <c r="B644" t="s">
        <v>664</v>
      </c>
      <c r="C644" t="s">
        <v>25</v>
      </c>
      <c r="I644" t="s">
        <v>18</v>
      </c>
      <c r="J644" s="2">
        <v>17608</v>
      </c>
      <c r="K644" s="2">
        <v>15438</v>
      </c>
      <c r="L644" s="2">
        <v>14.056224899598394</v>
      </c>
    </row>
    <row r="645" spans="1:16" x14ac:dyDescent="0.25">
      <c r="A645" s="1">
        <v>45434.407488425924</v>
      </c>
      <c r="B645" t="s">
        <v>378</v>
      </c>
      <c r="C645" t="s">
        <v>25</v>
      </c>
      <c r="D645" t="s">
        <v>34</v>
      </c>
      <c r="I645" t="s">
        <v>34</v>
      </c>
      <c r="J645" s="2">
        <v>61952</v>
      </c>
      <c r="K645" s="2">
        <v>57925</v>
      </c>
      <c r="L645" s="2">
        <v>6.9520932239965472</v>
      </c>
      <c r="P645" s="4">
        <v>45434</v>
      </c>
    </row>
    <row r="646" spans="1:16" x14ac:dyDescent="0.25">
      <c r="A646" s="1">
        <v>45434.407604166663</v>
      </c>
      <c r="B646" t="s">
        <v>1117</v>
      </c>
      <c r="C646" t="s">
        <v>25</v>
      </c>
      <c r="I646" t="s">
        <v>34</v>
      </c>
      <c r="J646" s="2">
        <v>164560</v>
      </c>
      <c r="K646" s="2">
        <v>147168</v>
      </c>
      <c r="L646" s="2">
        <v>11.817786475320721</v>
      </c>
    </row>
    <row r="647" spans="1:16" x14ac:dyDescent="0.25">
      <c r="A647" s="1">
        <v>45434.408796296295</v>
      </c>
      <c r="B647" t="s">
        <v>379</v>
      </c>
      <c r="C647" t="s">
        <v>25</v>
      </c>
      <c r="D647" t="s">
        <v>36</v>
      </c>
      <c r="I647" t="s">
        <v>19</v>
      </c>
      <c r="J647" s="2">
        <v>0</v>
      </c>
      <c r="K647" s="2">
        <v>0</v>
      </c>
      <c r="L647" s="2">
        <v>0</v>
      </c>
      <c r="N647" s="4">
        <v>45434</v>
      </c>
    </row>
    <row r="648" spans="1:16" x14ac:dyDescent="0.25">
      <c r="A648" s="1">
        <v>45434.409016203703</v>
      </c>
      <c r="B648" t="s">
        <v>844</v>
      </c>
      <c r="C648" t="s">
        <v>25</v>
      </c>
      <c r="I648" t="s">
        <v>19</v>
      </c>
      <c r="J648" s="2">
        <v>0</v>
      </c>
      <c r="K648" s="2">
        <v>0</v>
      </c>
      <c r="L648" s="2">
        <v>0</v>
      </c>
    </row>
    <row r="649" spans="1:16" x14ac:dyDescent="0.25">
      <c r="A649" s="1">
        <v>45434.437939814816</v>
      </c>
      <c r="B649" t="s">
        <v>380</v>
      </c>
      <c r="C649" t="s">
        <v>25</v>
      </c>
      <c r="D649" t="s">
        <v>31</v>
      </c>
      <c r="I649" t="s">
        <v>40</v>
      </c>
      <c r="J649" s="2">
        <v>5432.6959999999999</v>
      </c>
      <c r="K649" s="2">
        <v>5104</v>
      </c>
      <c r="L649" s="2">
        <v>6.4399686520376163</v>
      </c>
      <c r="N649" s="4">
        <v>45434</v>
      </c>
    </row>
    <row r="650" spans="1:16" x14ac:dyDescent="0.25">
      <c r="A650" s="1">
        <v>45434.438067129631</v>
      </c>
      <c r="B650" t="s">
        <v>776</v>
      </c>
      <c r="C650" t="s">
        <v>25</v>
      </c>
      <c r="I650" t="s">
        <v>40</v>
      </c>
      <c r="J650" s="2">
        <v>5432.6959999999999</v>
      </c>
      <c r="K650" s="2">
        <v>5104</v>
      </c>
      <c r="L650" s="2">
        <v>6.4399686520376163</v>
      </c>
    </row>
    <row r="651" spans="1:16" x14ac:dyDescent="0.25">
      <c r="A651" s="1">
        <v>45434.44358796296</v>
      </c>
      <c r="B651" t="s">
        <v>381</v>
      </c>
      <c r="C651" t="s">
        <v>25</v>
      </c>
      <c r="D651" t="s">
        <v>34</v>
      </c>
      <c r="I651" t="s">
        <v>34</v>
      </c>
      <c r="J651" s="2">
        <v>7008.652</v>
      </c>
      <c r="K651" s="2">
        <v>6162.7759999999998</v>
      </c>
      <c r="L651" s="2">
        <v>13.725567828524033</v>
      </c>
      <c r="P651" s="4">
        <v>45434</v>
      </c>
    </row>
    <row r="652" spans="1:16" x14ac:dyDescent="0.25">
      <c r="A652" s="1">
        <v>45434.44599537037</v>
      </c>
      <c r="B652" t="s">
        <v>382</v>
      </c>
      <c r="C652" t="s">
        <v>25</v>
      </c>
      <c r="D652" t="s">
        <v>39</v>
      </c>
      <c r="I652" t="s">
        <v>39</v>
      </c>
      <c r="J652" s="2">
        <v>74926.660799999998</v>
      </c>
      <c r="K652" s="2">
        <v>71116.156176000004</v>
      </c>
      <c r="L652" s="2">
        <v>5.3581419875529601</v>
      </c>
      <c r="P652" s="4">
        <v>45434</v>
      </c>
    </row>
    <row r="653" spans="1:16" x14ac:dyDescent="0.25">
      <c r="A653" s="1">
        <v>45434.446296296293</v>
      </c>
      <c r="B653" t="s">
        <v>1118</v>
      </c>
      <c r="C653" t="s">
        <v>25</v>
      </c>
      <c r="I653" t="s">
        <v>39</v>
      </c>
      <c r="J653" s="2">
        <v>3067.625</v>
      </c>
      <c r="K653" s="2">
        <v>2667.5</v>
      </c>
      <c r="L653" s="2">
        <v>15</v>
      </c>
    </row>
    <row r="654" spans="1:16" x14ac:dyDescent="0.25">
      <c r="A654" s="1">
        <v>45434.446296296293</v>
      </c>
      <c r="B654" t="s">
        <v>665</v>
      </c>
      <c r="C654" t="s">
        <v>25</v>
      </c>
      <c r="I654" t="s">
        <v>39</v>
      </c>
      <c r="J654" s="2">
        <v>7307.4</v>
      </c>
      <c r="K654" s="2">
        <v>6702.1381760000004</v>
      </c>
      <c r="L654" s="2">
        <v>9.0308765367955193</v>
      </c>
    </row>
    <row r="655" spans="1:16" x14ac:dyDescent="0.25">
      <c r="A655" s="1">
        <v>45434.446296296293</v>
      </c>
      <c r="B655" t="s">
        <v>905</v>
      </c>
      <c r="C655" t="s">
        <v>25</v>
      </c>
      <c r="I655" t="s">
        <v>39</v>
      </c>
      <c r="J655" s="2">
        <v>6842.8638000000001</v>
      </c>
      <c r="K655" s="2">
        <v>6395.2</v>
      </c>
      <c r="L655" s="2">
        <v>6.9999968726544948</v>
      </c>
    </row>
    <row r="656" spans="1:16" x14ac:dyDescent="0.25">
      <c r="A656" s="1">
        <v>45434.44630787037</v>
      </c>
      <c r="B656" t="s">
        <v>383</v>
      </c>
      <c r="C656" t="s">
        <v>25</v>
      </c>
      <c r="I656" t="s">
        <v>39</v>
      </c>
      <c r="J656" s="2">
        <v>4788.08</v>
      </c>
      <c r="K656" s="2">
        <v>3918.9479999999999</v>
      </c>
      <c r="L656" s="2">
        <v>22.177686460754266</v>
      </c>
    </row>
    <row r="657" spans="1:18" x14ac:dyDescent="0.25">
      <c r="A657" s="1">
        <v>45434.446319444447</v>
      </c>
      <c r="B657" t="s">
        <v>1029</v>
      </c>
      <c r="C657" t="s">
        <v>25</v>
      </c>
      <c r="I657" t="s">
        <v>39</v>
      </c>
      <c r="J657" s="2">
        <v>52418.192000000003</v>
      </c>
      <c r="K657" s="2">
        <v>51252.369999999995</v>
      </c>
      <c r="L657" s="2">
        <v>2.2746694445544811</v>
      </c>
    </row>
    <row r="658" spans="1:18" x14ac:dyDescent="0.25">
      <c r="A658" s="1">
        <v>45434.447812500002</v>
      </c>
      <c r="B658" t="s">
        <v>384</v>
      </c>
      <c r="C658" t="s">
        <v>25</v>
      </c>
      <c r="D658" t="s">
        <v>38</v>
      </c>
      <c r="I658" t="s">
        <v>38</v>
      </c>
      <c r="J658" s="2">
        <v>148400</v>
      </c>
      <c r="K658" s="2">
        <v>134465.79999999999</v>
      </c>
      <c r="L658" s="2">
        <v>10.362634959967526</v>
      </c>
      <c r="N658" s="4">
        <v>45434</v>
      </c>
    </row>
    <row r="659" spans="1:18" x14ac:dyDescent="0.25">
      <c r="A659" s="1">
        <v>45434.447916666664</v>
      </c>
      <c r="B659" t="s">
        <v>1119</v>
      </c>
      <c r="C659" t="s">
        <v>25</v>
      </c>
      <c r="I659" t="s">
        <v>38</v>
      </c>
      <c r="J659" s="2">
        <v>74200</v>
      </c>
      <c r="K659" s="2">
        <v>66500</v>
      </c>
      <c r="L659" s="2">
        <v>11.578947368421053</v>
      </c>
    </row>
    <row r="660" spans="1:18" x14ac:dyDescent="0.25">
      <c r="A660" s="1">
        <v>45434.450613425928</v>
      </c>
      <c r="B660" t="s">
        <v>666</v>
      </c>
      <c r="C660" t="s">
        <v>25</v>
      </c>
      <c r="I660" t="s">
        <v>34</v>
      </c>
      <c r="J660" s="2">
        <v>4073.652</v>
      </c>
      <c r="K660" s="2">
        <v>3637.0260000000003</v>
      </c>
      <c r="L660" s="2">
        <v>12.005028284098044</v>
      </c>
    </row>
    <row r="661" spans="1:18" x14ac:dyDescent="0.25">
      <c r="A661" s="1">
        <v>45434.450613425928</v>
      </c>
      <c r="B661" t="s">
        <v>385</v>
      </c>
      <c r="C661" t="s">
        <v>25</v>
      </c>
      <c r="I661" t="s">
        <v>34</v>
      </c>
      <c r="J661" s="2">
        <v>2935</v>
      </c>
      <c r="K661" s="2">
        <v>2525.75</v>
      </c>
      <c r="L661" s="2">
        <v>16.203107987726419</v>
      </c>
    </row>
    <row r="662" spans="1:18" x14ac:dyDescent="0.25">
      <c r="A662" s="1">
        <v>45434.483101851853</v>
      </c>
      <c r="B662" t="s">
        <v>386</v>
      </c>
      <c r="C662" t="s">
        <v>25</v>
      </c>
      <c r="D662" t="s">
        <v>29</v>
      </c>
      <c r="I662" t="s">
        <v>29</v>
      </c>
      <c r="J662" s="2">
        <v>20034</v>
      </c>
      <c r="K662" s="2">
        <v>20574</v>
      </c>
      <c r="L662" s="2">
        <v>-2.6246719160104988</v>
      </c>
      <c r="O662" s="4">
        <v>45434</v>
      </c>
    </row>
    <row r="663" spans="1:18" x14ac:dyDescent="0.25">
      <c r="A663" s="1">
        <v>45434.483298611114</v>
      </c>
      <c r="B663" t="s">
        <v>1030</v>
      </c>
      <c r="C663" t="s">
        <v>25</v>
      </c>
      <c r="I663" t="s">
        <v>29</v>
      </c>
      <c r="J663" s="2">
        <v>19734</v>
      </c>
      <c r="K663" s="2">
        <v>20274</v>
      </c>
      <c r="L663" s="2">
        <v>-2.6635099141757919</v>
      </c>
    </row>
    <row r="664" spans="1:18" x14ac:dyDescent="0.25">
      <c r="A664" s="1">
        <v>45434.489189814813</v>
      </c>
      <c r="B664" t="s">
        <v>387</v>
      </c>
      <c r="C664" t="s">
        <v>25</v>
      </c>
      <c r="D664" t="s">
        <v>34</v>
      </c>
      <c r="I664" t="s">
        <v>34</v>
      </c>
      <c r="J664" s="2">
        <v>5702</v>
      </c>
      <c r="K664" s="2">
        <v>5125.28</v>
      </c>
      <c r="L664" s="2">
        <v>11.252458402272662</v>
      </c>
      <c r="P664" s="4">
        <v>45434</v>
      </c>
    </row>
    <row r="665" spans="1:18" x14ac:dyDescent="0.25">
      <c r="A665" s="1">
        <v>45434.489618055559</v>
      </c>
      <c r="B665" t="s">
        <v>667</v>
      </c>
      <c r="C665" t="s">
        <v>25</v>
      </c>
      <c r="I665" t="s">
        <v>34</v>
      </c>
      <c r="J665" s="2">
        <v>5489.6</v>
      </c>
      <c r="K665" s="2">
        <v>4937.28</v>
      </c>
      <c r="L665" s="2">
        <v>11.186726294639977</v>
      </c>
    </row>
    <row r="666" spans="1:18" x14ac:dyDescent="0.25">
      <c r="A666" s="1">
        <v>45434.489618055559</v>
      </c>
      <c r="B666" t="s">
        <v>388</v>
      </c>
      <c r="C666" t="s">
        <v>25</v>
      </c>
      <c r="I666" t="s">
        <v>34</v>
      </c>
      <c r="J666" s="2">
        <v>212.4</v>
      </c>
      <c r="K666" s="2">
        <v>188</v>
      </c>
      <c r="L666" s="2">
        <v>12.978723404255321</v>
      </c>
    </row>
    <row r="667" spans="1:18" x14ac:dyDescent="0.25">
      <c r="A667" s="1">
        <v>45434.538182870368</v>
      </c>
      <c r="B667" t="s">
        <v>389</v>
      </c>
      <c r="C667" t="s">
        <v>25</v>
      </c>
      <c r="D667" t="s">
        <v>32</v>
      </c>
      <c r="I667" t="s">
        <v>19</v>
      </c>
      <c r="J667" s="2">
        <v>69957.8</v>
      </c>
      <c r="K667" s="2">
        <v>66452.5</v>
      </c>
      <c r="L667" s="2">
        <v>5.2748956021218207</v>
      </c>
      <c r="R667" s="4">
        <v>45434</v>
      </c>
    </row>
    <row r="668" spans="1:18" x14ac:dyDescent="0.25">
      <c r="A668" s="1">
        <v>45434.538414351853</v>
      </c>
      <c r="B668" t="s">
        <v>906</v>
      </c>
      <c r="C668" t="s">
        <v>25</v>
      </c>
      <c r="I668" t="s">
        <v>19</v>
      </c>
      <c r="J668" s="2">
        <v>69957.8</v>
      </c>
      <c r="K668" s="2">
        <v>66452.5</v>
      </c>
      <c r="L668" s="2">
        <v>5.2748956021218207</v>
      </c>
    </row>
    <row r="669" spans="1:18" x14ac:dyDescent="0.25">
      <c r="A669" s="1">
        <v>45433.349918981483</v>
      </c>
      <c r="B669" t="s">
        <v>390</v>
      </c>
      <c r="C669" t="s">
        <v>34</v>
      </c>
      <c r="D669" t="s">
        <v>34</v>
      </c>
      <c r="I669" t="s">
        <v>42</v>
      </c>
      <c r="J669" s="2">
        <v>15878.920599999999</v>
      </c>
      <c r="K669" s="2">
        <v>14653.649999999998</v>
      </c>
      <c r="L669" s="2">
        <v>8.3615385927738277</v>
      </c>
      <c r="P669" s="4">
        <v>45433</v>
      </c>
    </row>
    <row r="670" spans="1:18" x14ac:dyDescent="0.25">
      <c r="A670" s="1">
        <v>45433.352951388886</v>
      </c>
      <c r="B670" t="s">
        <v>907</v>
      </c>
      <c r="C670" t="s">
        <v>34</v>
      </c>
      <c r="I670" t="s">
        <v>42</v>
      </c>
      <c r="J670" s="2">
        <v>5842.0321999999996</v>
      </c>
      <c r="K670" s="2">
        <v>5330.85</v>
      </c>
      <c r="L670" s="2">
        <v>9.5891311892099615</v>
      </c>
    </row>
    <row r="671" spans="1:18" x14ac:dyDescent="0.25">
      <c r="A671" s="1">
        <v>45433.352951388886</v>
      </c>
      <c r="B671" t="s">
        <v>391</v>
      </c>
      <c r="C671" t="s">
        <v>34</v>
      </c>
      <c r="I671" t="s">
        <v>42</v>
      </c>
      <c r="J671" s="2">
        <v>1700</v>
      </c>
      <c r="K671" s="2">
        <v>1526</v>
      </c>
      <c r="L671" s="2">
        <v>11.402359108781127</v>
      </c>
    </row>
    <row r="672" spans="1:18" x14ac:dyDescent="0.25">
      <c r="A672" s="1">
        <v>45433.352951388886</v>
      </c>
      <c r="B672" t="s">
        <v>777</v>
      </c>
      <c r="C672" t="s">
        <v>34</v>
      </c>
      <c r="I672" t="s">
        <v>42</v>
      </c>
      <c r="J672" s="2">
        <v>8000.8883999999998</v>
      </c>
      <c r="K672" s="2">
        <v>7516.8</v>
      </c>
      <c r="L672" s="2">
        <v>6.440086206896547</v>
      </c>
    </row>
    <row r="673" spans="1:17" x14ac:dyDescent="0.25">
      <c r="A673" s="1">
        <v>45434.610011574077</v>
      </c>
      <c r="B673" t="s">
        <v>392</v>
      </c>
      <c r="C673" t="s">
        <v>34</v>
      </c>
      <c r="I673" t="s">
        <v>18</v>
      </c>
      <c r="J673" s="2">
        <v>114.8</v>
      </c>
      <c r="K673" s="2">
        <v>109.3</v>
      </c>
      <c r="L673" s="2">
        <v>5.0320219579139982</v>
      </c>
      <c r="Q673" s="4">
        <v>45434</v>
      </c>
    </row>
    <row r="674" spans="1:17" x14ac:dyDescent="0.25">
      <c r="A674" s="1">
        <v>45435.649699074071</v>
      </c>
      <c r="B674" t="s">
        <v>393</v>
      </c>
      <c r="C674" t="s">
        <v>34</v>
      </c>
      <c r="D674" t="s">
        <v>34</v>
      </c>
      <c r="I674" t="s">
        <v>19</v>
      </c>
      <c r="J674" s="2">
        <v>77191.199999999997</v>
      </c>
      <c r="K674" s="2">
        <v>70860</v>
      </c>
      <c r="L674" s="2">
        <v>8.9348010160880573</v>
      </c>
      <c r="N674" s="4">
        <v>45435</v>
      </c>
    </row>
    <row r="675" spans="1:17" x14ac:dyDescent="0.25">
      <c r="A675" s="1">
        <v>45435.64980324074</v>
      </c>
      <c r="B675" t="s">
        <v>1120</v>
      </c>
      <c r="C675" t="s">
        <v>34</v>
      </c>
      <c r="I675" t="s">
        <v>19</v>
      </c>
      <c r="J675" s="2">
        <v>75891.199999999997</v>
      </c>
      <c r="K675" s="2">
        <v>67760</v>
      </c>
      <c r="L675" s="2">
        <v>11.999999999999996</v>
      </c>
    </row>
    <row r="676" spans="1:17" x14ac:dyDescent="0.25">
      <c r="A676" s="1">
        <v>45435.784872685188</v>
      </c>
      <c r="B676" t="s">
        <v>394</v>
      </c>
      <c r="C676" t="s">
        <v>34</v>
      </c>
      <c r="I676" t="s">
        <v>34</v>
      </c>
      <c r="J676" s="2">
        <v>24501.856</v>
      </c>
      <c r="K676" s="2">
        <v>22471.4</v>
      </c>
      <c r="L676" s="2">
        <v>9.0357343111688557</v>
      </c>
      <c r="P676" s="4">
        <v>45435</v>
      </c>
    </row>
    <row r="677" spans="1:17" x14ac:dyDescent="0.25">
      <c r="A677" s="1">
        <v>45434.625925925924</v>
      </c>
      <c r="B677" t="s">
        <v>395</v>
      </c>
      <c r="C677" t="s">
        <v>25</v>
      </c>
      <c r="D677" t="s">
        <v>25</v>
      </c>
      <c r="I677" t="s">
        <v>25</v>
      </c>
      <c r="J677" s="2">
        <v>29131.4</v>
      </c>
      <c r="K677" s="2">
        <v>27642.16</v>
      </c>
      <c r="L677" s="2">
        <v>5.3875673970485725</v>
      </c>
      <c r="P677" s="4">
        <v>45434</v>
      </c>
    </row>
    <row r="678" spans="1:17" x14ac:dyDescent="0.25">
      <c r="A678" s="1">
        <v>45434.625972222224</v>
      </c>
      <c r="B678" t="s">
        <v>908</v>
      </c>
      <c r="C678" t="s">
        <v>25</v>
      </c>
      <c r="I678" t="s">
        <v>25</v>
      </c>
      <c r="J678" s="2">
        <v>29131.4</v>
      </c>
      <c r="K678" s="2">
        <v>27642.16</v>
      </c>
      <c r="L678" s="2">
        <v>5.3875673970485725</v>
      </c>
    </row>
    <row r="679" spans="1:17" x14ac:dyDescent="0.25">
      <c r="A679" s="1">
        <v>45434.639363425929</v>
      </c>
      <c r="B679" t="s">
        <v>396</v>
      </c>
      <c r="C679" t="s">
        <v>25</v>
      </c>
      <c r="D679" t="s">
        <v>35</v>
      </c>
      <c r="I679" t="s">
        <v>18</v>
      </c>
      <c r="J679" s="2">
        <v>679828.60000000009</v>
      </c>
      <c r="K679" s="2">
        <v>613678.19999999995</v>
      </c>
      <c r="L679" s="2">
        <v>10.779330274401167</v>
      </c>
      <c r="O679" s="4">
        <v>45434</v>
      </c>
    </row>
    <row r="680" spans="1:17" x14ac:dyDescent="0.25">
      <c r="A680" s="1">
        <v>45434.639606481483</v>
      </c>
      <c r="B680" t="s">
        <v>668</v>
      </c>
      <c r="C680" t="s">
        <v>25</v>
      </c>
      <c r="I680" t="s">
        <v>18</v>
      </c>
      <c r="J680" s="2">
        <v>679828.60000000009</v>
      </c>
      <c r="K680" s="2">
        <v>613678.19999999995</v>
      </c>
      <c r="L680" s="2">
        <v>10.779330274401167</v>
      </c>
    </row>
    <row r="681" spans="1:17" x14ac:dyDescent="0.25">
      <c r="A681" s="1">
        <v>45434.643657407411</v>
      </c>
      <c r="B681" t="s">
        <v>397</v>
      </c>
      <c r="C681" t="s">
        <v>25</v>
      </c>
      <c r="D681" t="s">
        <v>25</v>
      </c>
      <c r="I681" t="s">
        <v>25</v>
      </c>
      <c r="J681" s="2">
        <v>788452.57620000013</v>
      </c>
      <c r="K681" s="2">
        <v>796002.05870000005</v>
      </c>
      <c r="L681" s="2">
        <v>-0.94842499683096926</v>
      </c>
      <c r="N681" s="4">
        <v>45434</v>
      </c>
    </row>
    <row r="682" spans="1:17" x14ac:dyDescent="0.25">
      <c r="A682" s="1">
        <v>45434.643773148149</v>
      </c>
      <c r="B682" t="s">
        <v>778</v>
      </c>
      <c r="C682" t="s">
        <v>25</v>
      </c>
      <c r="I682" t="s">
        <v>25</v>
      </c>
      <c r="J682" s="2">
        <v>618077.77640000009</v>
      </c>
      <c r="K682" s="2">
        <v>643881.70000000007</v>
      </c>
      <c r="L682" s="2">
        <v>-4.0075566055068776</v>
      </c>
    </row>
    <row r="683" spans="1:17" x14ac:dyDescent="0.25">
      <c r="A683" s="1">
        <v>45434.644363425927</v>
      </c>
      <c r="B683" t="s">
        <v>1121</v>
      </c>
      <c r="C683" t="s">
        <v>25</v>
      </c>
      <c r="I683" t="s">
        <v>25</v>
      </c>
      <c r="J683" s="2">
        <v>170374.79979999998</v>
      </c>
      <c r="K683" s="2">
        <v>152120.35870000001</v>
      </c>
      <c r="L683" s="2">
        <v>11.99999872206452</v>
      </c>
    </row>
    <row r="684" spans="1:17" x14ac:dyDescent="0.25">
      <c r="A684" s="1">
        <v>45434.659421296295</v>
      </c>
      <c r="B684" t="s">
        <v>398</v>
      </c>
      <c r="C684" t="s">
        <v>25</v>
      </c>
      <c r="D684" t="s">
        <v>35</v>
      </c>
      <c r="I684" t="s">
        <v>18</v>
      </c>
      <c r="J684" s="2">
        <v>0</v>
      </c>
      <c r="K684" s="2">
        <v>0</v>
      </c>
      <c r="L684" s="2">
        <v>0</v>
      </c>
      <c r="O684" s="4">
        <v>45434</v>
      </c>
    </row>
    <row r="685" spans="1:17" x14ac:dyDescent="0.25">
      <c r="A685" s="1">
        <v>45434.659513888888</v>
      </c>
      <c r="B685" t="s">
        <v>669</v>
      </c>
      <c r="C685" t="s">
        <v>25</v>
      </c>
      <c r="I685" t="s">
        <v>18</v>
      </c>
      <c r="J685" s="2">
        <v>0</v>
      </c>
      <c r="K685" s="2">
        <v>0</v>
      </c>
      <c r="L685" s="2">
        <v>0</v>
      </c>
    </row>
    <row r="686" spans="1:17" x14ac:dyDescent="0.25">
      <c r="A686" s="1">
        <v>45435.29215277778</v>
      </c>
      <c r="B686" t="s">
        <v>399</v>
      </c>
      <c r="C686" t="s">
        <v>25</v>
      </c>
      <c r="D686" t="s">
        <v>19</v>
      </c>
      <c r="I686" t="s">
        <v>42</v>
      </c>
      <c r="J686" s="2">
        <v>56472.600000000006</v>
      </c>
      <c r="K686" s="2">
        <v>49996.815999999999</v>
      </c>
      <c r="L686" s="2">
        <v>12.952392808374052</v>
      </c>
      <c r="O686" s="4">
        <v>45435</v>
      </c>
    </row>
    <row r="687" spans="1:17" x14ac:dyDescent="0.25">
      <c r="A687" s="1">
        <v>45435.292326388888</v>
      </c>
      <c r="B687" t="s">
        <v>779</v>
      </c>
      <c r="C687" t="s">
        <v>25</v>
      </c>
      <c r="I687" t="s">
        <v>42</v>
      </c>
      <c r="J687" s="2">
        <v>30145.5</v>
      </c>
      <c r="K687" s="2">
        <v>20790</v>
      </c>
      <c r="L687" s="2">
        <v>45</v>
      </c>
    </row>
    <row r="688" spans="1:17" x14ac:dyDescent="0.25">
      <c r="A688" s="1">
        <v>45435.292326388888</v>
      </c>
      <c r="B688" t="s">
        <v>1031</v>
      </c>
      <c r="C688" t="s">
        <v>25</v>
      </c>
      <c r="I688" t="s">
        <v>42</v>
      </c>
      <c r="J688" s="2">
        <v>26304.5</v>
      </c>
      <c r="K688" s="2">
        <v>29186.815999999999</v>
      </c>
      <c r="L688" s="2">
        <v>-9.8754040180333433</v>
      </c>
    </row>
    <row r="689" spans="1:19" x14ac:dyDescent="0.25">
      <c r="A689" s="1">
        <v>45435.370995370373</v>
      </c>
      <c r="B689" t="s">
        <v>400</v>
      </c>
      <c r="C689" t="s">
        <v>25</v>
      </c>
      <c r="D689" t="s">
        <v>34</v>
      </c>
      <c r="I689" t="s">
        <v>34</v>
      </c>
      <c r="J689" s="2">
        <v>5812.3706999999995</v>
      </c>
      <c r="K689" s="2">
        <v>5236.37</v>
      </c>
      <c r="L689" s="2">
        <v>10.999999999999993</v>
      </c>
      <c r="P689" s="4">
        <v>45435</v>
      </c>
    </row>
    <row r="690" spans="1:19" x14ac:dyDescent="0.25">
      <c r="A690" s="1">
        <v>45435.386805555558</v>
      </c>
      <c r="B690" t="s">
        <v>401</v>
      </c>
      <c r="C690" t="s">
        <v>25</v>
      </c>
      <c r="D690" t="s">
        <v>29</v>
      </c>
      <c r="I690" t="s">
        <v>18</v>
      </c>
      <c r="J690" s="2">
        <v>25081.7</v>
      </c>
      <c r="K690" s="2">
        <v>27788.103999999999</v>
      </c>
      <c r="L690" s="2">
        <v>-9.7394338239125577</v>
      </c>
      <c r="O690" s="4">
        <v>45435</v>
      </c>
    </row>
    <row r="691" spans="1:19" x14ac:dyDescent="0.25">
      <c r="A691" s="1">
        <v>45435.38690972222</v>
      </c>
      <c r="B691" t="s">
        <v>1032</v>
      </c>
      <c r="C691" t="s">
        <v>25</v>
      </c>
      <c r="I691" t="s">
        <v>18</v>
      </c>
      <c r="J691" s="2">
        <v>25081.7</v>
      </c>
      <c r="K691" s="2">
        <v>27788.103999999999</v>
      </c>
      <c r="L691" s="2">
        <v>-9.7394338239125577</v>
      </c>
    </row>
    <row r="692" spans="1:19" x14ac:dyDescent="0.25">
      <c r="A692" s="1">
        <v>45435.391168981485</v>
      </c>
      <c r="B692" t="s">
        <v>402</v>
      </c>
      <c r="C692" t="s">
        <v>25</v>
      </c>
      <c r="I692" t="s">
        <v>18</v>
      </c>
      <c r="J692" s="2">
        <v>0</v>
      </c>
      <c r="K692" s="2">
        <v>0</v>
      </c>
      <c r="L692" s="2">
        <v>0</v>
      </c>
      <c r="S692" s="4">
        <v>45435</v>
      </c>
    </row>
    <row r="693" spans="1:19" x14ac:dyDescent="0.25">
      <c r="A693" s="1">
        <v>45435.391296296293</v>
      </c>
      <c r="B693" t="s">
        <v>670</v>
      </c>
      <c r="C693" t="s">
        <v>25</v>
      </c>
      <c r="I693" t="s">
        <v>18</v>
      </c>
      <c r="J693" s="2">
        <v>0</v>
      </c>
      <c r="K693" s="2">
        <v>0</v>
      </c>
      <c r="L693" s="2">
        <v>0</v>
      </c>
      <c r="S693" s="4">
        <v>45435</v>
      </c>
    </row>
    <row r="694" spans="1:19" x14ac:dyDescent="0.25">
      <c r="A694" s="1">
        <v>45435.409270833334</v>
      </c>
      <c r="B694" t="s">
        <v>403</v>
      </c>
      <c r="C694" t="s">
        <v>25</v>
      </c>
      <c r="D694" t="s">
        <v>25</v>
      </c>
      <c r="I694" t="s">
        <v>25</v>
      </c>
      <c r="J694" s="2">
        <v>33408.055999999997</v>
      </c>
      <c r="K694" s="2">
        <v>31098.600000000002</v>
      </c>
      <c r="L694" s="2">
        <v>7.4262378370730335</v>
      </c>
      <c r="N694" s="4">
        <v>45435</v>
      </c>
    </row>
    <row r="695" spans="1:19" x14ac:dyDescent="0.25">
      <c r="A695" s="1">
        <v>45435.410104166665</v>
      </c>
      <c r="B695" t="s">
        <v>671</v>
      </c>
      <c r="C695" t="s">
        <v>25</v>
      </c>
      <c r="I695" t="s">
        <v>25</v>
      </c>
      <c r="J695" s="2">
        <v>30520.799999999999</v>
      </c>
      <c r="K695" s="2">
        <v>28795.5</v>
      </c>
      <c r="L695" s="2">
        <v>5.991561181434597</v>
      </c>
    </row>
    <row r="696" spans="1:19" x14ac:dyDescent="0.25">
      <c r="A696" s="1">
        <v>45435.417939814812</v>
      </c>
      <c r="B696" t="s">
        <v>404</v>
      </c>
      <c r="C696" t="s">
        <v>25</v>
      </c>
      <c r="D696" t="s">
        <v>25</v>
      </c>
      <c r="I696" t="s">
        <v>25</v>
      </c>
      <c r="J696" s="2">
        <v>589070.80000000005</v>
      </c>
      <c r="K696" s="2">
        <v>557540</v>
      </c>
      <c r="L696" s="2">
        <v>5.6553431143953876</v>
      </c>
      <c r="N696" s="4">
        <v>45435</v>
      </c>
    </row>
    <row r="697" spans="1:19" x14ac:dyDescent="0.25">
      <c r="A697" s="1">
        <v>45435.418055555558</v>
      </c>
      <c r="B697" t="s">
        <v>909</v>
      </c>
      <c r="C697" t="s">
        <v>25</v>
      </c>
      <c r="I697" t="s">
        <v>25</v>
      </c>
      <c r="J697" s="2">
        <v>619729.67999999993</v>
      </c>
      <c r="K697" s="2">
        <v>589909.36</v>
      </c>
      <c r="L697" s="2">
        <v>5.0550681209736945</v>
      </c>
    </row>
    <row r="698" spans="1:19" x14ac:dyDescent="0.25">
      <c r="A698" s="1">
        <v>45435.445081018515</v>
      </c>
      <c r="B698" t="s">
        <v>405</v>
      </c>
      <c r="C698" t="s">
        <v>25</v>
      </c>
      <c r="D698" t="s">
        <v>19</v>
      </c>
      <c r="I698" t="s">
        <v>18</v>
      </c>
      <c r="J698" s="2">
        <v>1850144.5964840001</v>
      </c>
      <c r="K698" s="2">
        <v>1727113.8013488003</v>
      </c>
      <c r="L698" s="2">
        <v>7.1234909384151832</v>
      </c>
      <c r="O698" s="4">
        <v>45435</v>
      </c>
    </row>
    <row r="699" spans="1:19" x14ac:dyDescent="0.25">
      <c r="A699" s="1">
        <v>45435.44568287037</v>
      </c>
      <c r="B699" t="s">
        <v>1122</v>
      </c>
      <c r="C699" t="s">
        <v>25</v>
      </c>
      <c r="I699" t="s">
        <v>18</v>
      </c>
      <c r="J699" s="2">
        <v>702785.42680000002</v>
      </c>
      <c r="K699" s="2">
        <v>626740.26040000003</v>
      </c>
      <c r="L699" s="2">
        <v>12.13344206601092</v>
      </c>
    </row>
    <row r="700" spans="1:19" x14ac:dyDescent="0.25">
      <c r="A700" s="1">
        <v>45435.44568287037</v>
      </c>
      <c r="B700" t="s">
        <v>672</v>
      </c>
      <c r="C700" t="s">
        <v>25</v>
      </c>
      <c r="I700" t="s">
        <v>18</v>
      </c>
      <c r="J700" s="2">
        <v>97776.380799999999</v>
      </c>
      <c r="K700" s="2">
        <v>96629.339948799985</v>
      </c>
      <c r="L700" s="2">
        <v>1.1870523505674209</v>
      </c>
    </row>
    <row r="701" spans="1:19" x14ac:dyDescent="0.25">
      <c r="A701" s="1">
        <v>45435.44568287037</v>
      </c>
      <c r="B701" t="s">
        <v>910</v>
      </c>
      <c r="C701" t="s">
        <v>25</v>
      </c>
      <c r="I701" t="s">
        <v>18</v>
      </c>
      <c r="J701" s="2">
        <v>494056.81950000004</v>
      </c>
      <c r="K701" s="2">
        <v>481723.49099999998</v>
      </c>
      <c r="L701" s="2">
        <v>2.56025058574527</v>
      </c>
    </row>
    <row r="702" spans="1:19" x14ac:dyDescent="0.25">
      <c r="A702" s="1">
        <v>45435.44568287037</v>
      </c>
      <c r="B702" t="s">
        <v>780</v>
      </c>
      <c r="C702" t="s">
        <v>25</v>
      </c>
      <c r="I702" t="s">
        <v>18</v>
      </c>
      <c r="J702" s="2">
        <v>555525.96938400005</v>
      </c>
      <c r="K702" s="2">
        <v>522020.71</v>
      </c>
      <c r="L702" s="2">
        <v>6.4183774210797173</v>
      </c>
    </row>
    <row r="703" spans="1:19" x14ac:dyDescent="0.25">
      <c r="A703" s="1">
        <v>45435.44568287037</v>
      </c>
      <c r="B703" t="s">
        <v>1033</v>
      </c>
      <c r="C703" t="s">
        <v>25</v>
      </c>
      <c r="I703" t="s">
        <v>18</v>
      </c>
      <c r="J703" s="2">
        <v>0</v>
      </c>
      <c r="K703" s="2">
        <v>0</v>
      </c>
      <c r="L703" s="2">
        <v>0</v>
      </c>
    </row>
    <row r="704" spans="1:19" x14ac:dyDescent="0.25">
      <c r="A704" s="1">
        <v>45435.46402777778</v>
      </c>
      <c r="B704" t="s">
        <v>406</v>
      </c>
      <c r="C704" t="s">
        <v>25</v>
      </c>
      <c r="D704" t="s">
        <v>19</v>
      </c>
      <c r="I704" t="s">
        <v>19</v>
      </c>
      <c r="J704" s="2">
        <v>5008.8863999999994</v>
      </c>
      <c r="K704" s="2">
        <v>4681.2000000000007</v>
      </c>
      <c r="L704" s="2">
        <v>7.0000512689053798</v>
      </c>
      <c r="O704" s="4">
        <v>45435</v>
      </c>
    </row>
    <row r="705" spans="1:18" x14ac:dyDescent="0.25">
      <c r="A705" s="1">
        <v>45435.464155092595</v>
      </c>
      <c r="B705" t="s">
        <v>911</v>
      </c>
      <c r="C705" t="s">
        <v>25</v>
      </c>
      <c r="I705" t="s">
        <v>19</v>
      </c>
      <c r="J705" s="2">
        <v>5008.8863999999994</v>
      </c>
      <c r="K705" s="2">
        <v>4681.2000000000007</v>
      </c>
      <c r="L705" s="2">
        <v>7.0000512689053798</v>
      </c>
    </row>
    <row r="706" spans="1:18" x14ac:dyDescent="0.25">
      <c r="A706" s="1">
        <v>45435.311053240737</v>
      </c>
      <c r="B706" t="s">
        <v>407</v>
      </c>
      <c r="C706" t="s">
        <v>26</v>
      </c>
      <c r="J706" s="2">
        <v>71750.428</v>
      </c>
      <c r="K706" s="2">
        <v>64583</v>
      </c>
      <c r="L706" s="2">
        <v>11.09801031231129</v>
      </c>
      <c r="N706" s="4">
        <v>45435</v>
      </c>
    </row>
    <row r="707" spans="1:18" x14ac:dyDescent="0.25">
      <c r="A707" s="1">
        <v>45434.563506944447</v>
      </c>
      <c r="B707" t="s">
        <v>408</v>
      </c>
      <c r="C707" t="s">
        <v>25</v>
      </c>
      <c r="D707" t="s">
        <v>34</v>
      </c>
      <c r="I707" t="s">
        <v>34</v>
      </c>
      <c r="J707" s="2">
        <v>71630.899999999994</v>
      </c>
      <c r="K707" s="2">
        <v>64667.625</v>
      </c>
      <c r="L707" s="2">
        <v>10.767791456698765</v>
      </c>
      <c r="N707" s="4">
        <v>45434</v>
      </c>
    </row>
    <row r="708" spans="1:18" x14ac:dyDescent="0.25">
      <c r="A708" s="1">
        <v>45434.563576388886</v>
      </c>
      <c r="B708" t="s">
        <v>1034</v>
      </c>
      <c r="C708" t="s">
        <v>25</v>
      </c>
      <c r="I708" t="s">
        <v>34</v>
      </c>
      <c r="J708" s="2">
        <v>72788.399999999994</v>
      </c>
      <c r="K708" s="2">
        <v>64667.625</v>
      </c>
      <c r="L708" s="2">
        <v>12.557713384402156</v>
      </c>
    </row>
    <row r="709" spans="1:18" x14ac:dyDescent="0.25">
      <c r="A709" s="1">
        <v>45434.570462962962</v>
      </c>
      <c r="B709" t="s">
        <v>409</v>
      </c>
      <c r="C709" t="s">
        <v>25</v>
      </c>
      <c r="D709" t="s">
        <v>19</v>
      </c>
      <c r="I709" t="s">
        <v>19</v>
      </c>
      <c r="J709" s="2">
        <v>17345.8</v>
      </c>
      <c r="K709" s="2">
        <v>15627.039999999999</v>
      </c>
      <c r="L709" s="2">
        <v>10.998628019125826</v>
      </c>
      <c r="R709" s="4">
        <v>45434</v>
      </c>
    </row>
    <row r="710" spans="1:18" x14ac:dyDescent="0.25">
      <c r="A710" s="1">
        <v>45434.570625</v>
      </c>
      <c r="B710" t="s">
        <v>912</v>
      </c>
      <c r="C710" t="s">
        <v>25</v>
      </c>
      <c r="I710" t="s">
        <v>19</v>
      </c>
      <c r="J710" s="2">
        <v>17345.8</v>
      </c>
      <c r="K710" s="2">
        <v>15627.039999999999</v>
      </c>
      <c r="L710" s="2">
        <v>10.998628019125826</v>
      </c>
    </row>
    <row r="711" spans="1:18" x14ac:dyDescent="0.25">
      <c r="A711" s="1">
        <v>45434.582418981481</v>
      </c>
      <c r="B711" t="s">
        <v>410</v>
      </c>
      <c r="C711" t="s">
        <v>25</v>
      </c>
      <c r="D711" t="s">
        <v>31</v>
      </c>
      <c r="I711" t="s">
        <v>19</v>
      </c>
      <c r="J711" s="2">
        <v>31088.59</v>
      </c>
      <c r="K711" s="2">
        <v>31088.59</v>
      </c>
      <c r="L711" s="2">
        <v>0</v>
      </c>
      <c r="N711" s="4">
        <v>45434</v>
      </c>
    </row>
    <row r="712" spans="1:18" x14ac:dyDescent="0.25">
      <c r="A712" s="1">
        <v>45434.582766203705</v>
      </c>
      <c r="B712" t="s">
        <v>845</v>
      </c>
      <c r="C712" t="s">
        <v>25</v>
      </c>
      <c r="I712" t="s">
        <v>19</v>
      </c>
      <c r="J712" s="2">
        <v>31088.59</v>
      </c>
      <c r="K712" s="2">
        <v>31088.59</v>
      </c>
      <c r="L712" s="2">
        <v>0</v>
      </c>
    </row>
    <row r="713" spans="1:18" x14ac:dyDescent="0.25">
      <c r="A713" s="1">
        <v>45434.584513888891</v>
      </c>
      <c r="B713" t="s">
        <v>411</v>
      </c>
      <c r="C713" t="s">
        <v>25</v>
      </c>
      <c r="D713" t="s">
        <v>37</v>
      </c>
      <c r="I713" t="s">
        <v>21</v>
      </c>
      <c r="J713" s="2">
        <v>0</v>
      </c>
      <c r="K713" s="2">
        <v>0</v>
      </c>
      <c r="L713" s="2">
        <v>0</v>
      </c>
      <c r="N713" s="4">
        <v>45434</v>
      </c>
    </row>
    <row r="714" spans="1:18" x14ac:dyDescent="0.25">
      <c r="A714" s="1">
        <v>45434.584699074076</v>
      </c>
      <c r="B714" t="s">
        <v>846</v>
      </c>
      <c r="C714" t="s">
        <v>25</v>
      </c>
      <c r="I714" t="s">
        <v>21</v>
      </c>
      <c r="J714" s="2">
        <v>0</v>
      </c>
      <c r="K714" s="2">
        <v>0</v>
      </c>
      <c r="L714" s="2">
        <v>0</v>
      </c>
    </row>
    <row r="715" spans="1:18" x14ac:dyDescent="0.25">
      <c r="A715" s="1">
        <v>45434.596064814818</v>
      </c>
      <c r="B715" t="s">
        <v>412</v>
      </c>
      <c r="C715" t="s">
        <v>25</v>
      </c>
      <c r="D715" t="s">
        <v>29</v>
      </c>
      <c r="I715" t="s">
        <v>18</v>
      </c>
      <c r="J715" s="2">
        <v>22600</v>
      </c>
      <c r="K715" s="2">
        <v>21411.5</v>
      </c>
      <c r="L715" s="2">
        <v>5.5507554351633468</v>
      </c>
      <c r="P715" s="4">
        <v>45434</v>
      </c>
    </row>
    <row r="716" spans="1:18" x14ac:dyDescent="0.25">
      <c r="A716" s="1">
        <v>45434.596180555556</v>
      </c>
      <c r="B716" t="s">
        <v>1035</v>
      </c>
      <c r="C716" t="s">
        <v>25</v>
      </c>
      <c r="I716" t="s">
        <v>18</v>
      </c>
      <c r="J716" s="2">
        <v>22600</v>
      </c>
      <c r="K716" s="2">
        <v>21411.5</v>
      </c>
      <c r="L716" s="2">
        <v>5.5507554351633468</v>
      </c>
    </row>
    <row r="717" spans="1:18" x14ac:dyDescent="0.25">
      <c r="A717" s="1">
        <v>45435.498460648145</v>
      </c>
      <c r="B717" t="s">
        <v>413</v>
      </c>
      <c r="C717" t="s">
        <v>28</v>
      </c>
      <c r="D717" t="s">
        <v>28</v>
      </c>
      <c r="I717" t="s">
        <v>34</v>
      </c>
      <c r="J717" s="2">
        <v>226926.57</v>
      </c>
      <c r="K717" s="2">
        <v>211432.49999999997</v>
      </c>
      <c r="L717" s="2">
        <v>7.3281401865843891</v>
      </c>
      <c r="N717" s="4">
        <v>45435</v>
      </c>
    </row>
    <row r="718" spans="1:18" x14ac:dyDescent="0.25">
      <c r="A718" s="1">
        <v>45435.498564814814</v>
      </c>
      <c r="B718" t="s">
        <v>1123</v>
      </c>
      <c r="C718" t="s">
        <v>28</v>
      </c>
      <c r="I718" t="s">
        <v>34</v>
      </c>
      <c r="J718" s="2">
        <v>221114.57</v>
      </c>
      <c r="K718" s="2">
        <v>205413.21999999997</v>
      </c>
      <c r="L718" s="2">
        <v>7.6437874835904118</v>
      </c>
    </row>
    <row r="719" spans="1:18" x14ac:dyDescent="0.25">
      <c r="A719" s="1">
        <v>45435.362754629627</v>
      </c>
      <c r="B719" t="s">
        <v>414</v>
      </c>
      <c r="C719" t="s">
        <v>34</v>
      </c>
      <c r="D719" t="s">
        <v>34</v>
      </c>
      <c r="I719" t="s">
        <v>34</v>
      </c>
      <c r="J719" s="2">
        <v>38400</v>
      </c>
      <c r="K719" s="2">
        <v>36288</v>
      </c>
      <c r="L719" s="2">
        <v>5.8201058201058204</v>
      </c>
      <c r="P719" s="4">
        <v>45435</v>
      </c>
    </row>
    <row r="720" spans="1:18" x14ac:dyDescent="0.25">
      <c r="A720" s="1">
        <v>45435.362893518519</v>
      </c>
      <c r="B720" t="s">
        <v>673</v>
      </c>
      <c r="C720" t="s">
        <v>34</v>
      </c>
      <c r="I720" t="s">
        <v>34</v>
      </c>
      <c r="J720" s="2">
        <v>38400</v>
      </c>
      <c r="K720" s="2">
        <v>36288</v>
      </c>
      <c r="L720" s="2">
        <v>5.8201058201058204</v>
      </c>
    </row>
    <row r="721" spans="1:19" x14ac:dyDescent="0.25">
      <c r="A721" s="1">
        <v>45435.584976851853</v>
      </c>
      <c r="B721" t="s">
        <v>415</v>
      </c>
      <c r="C721" t="s">
        <v>25</v>
      </c>
      <c r="D721" t="s">
        <v>19</v>
      </c>
      <c r="I721" t="s">
        <v>18</v>
      </c>
      <c r="J721" s="2">
        <v>41269.439999999995</v>
      </c>
      <c r="K721" s="2">
        <v>41238.82</v>
      </c>
      <c r="L721" s="2">
        <v>7.4250427146061268E-2</v>
      </c>
      <c r="O721" s="4">
        <v>45435</v>
      </c>
    </row>
    <row r="722" spans="1:19" x14ac:dyDescent="0.25">
      <c r="A722" s="1">
        <v>45435.585231481484</v>
      </c>
      <c r="B722" t="s">
        <v>913</v>
      </c>
      <c r="C722" t="s">
        <v>25</v>
      </c>
      <c r="I722" t="s">
        <v>18</v>
      </c>
      <c r="J722" s="2">
        <v>1179.8399999999999</v>
      </c>
      <c r="K722" s="2">
        <v>1149.22</v>
      </c>
      <c r="L722" s="2">
        <v>2.6644158646734213</v>
      </c>
    </row>
    <row r="723" spans="1:19" x14ac:dyDescent="0.25">
      <c r="A723" s="1">
        <v>45435.585231481484</v>
      </c>
      <c r="B723" t="s">
        <v>781</v>
      </c>
      <c r="C723" t="s">
        <v>25</v>
      </c>
      <c r="I723" t="s">
        <v>18</v>
      </c>
      <c r="J723" s="2">
        <v>40089.599999999999</v>
      </c>
      <c r="K723" s="2">
        <v>40089.599999999999</v>
      </c>
      <c r="L723" s="2">
        <v>0</v>
      </c>
    </row>
    <row r="724" spans="1:19" x14ac:dyDescent="0.25">
      <c r="A724" s="1">
        <v>45435.585856481484</v>
      </c>
      <c r="B724" t="s">
        <v>416</v>
      </c>
      <c r="C724" t="s">
        <v>25</v>
      </c>
      <c r="D724" t="s">
        <v>35</v>
      </c>
      <c r="I724" t="s">
        <v>30</v>
      </c>
      <c r="J724" s="2">
        <v>60318.850883999999</v>
      </c>
      <c r="K724" s="2">
        <v>57113.919999999998</v>
      </c>
      <c r="L724" s="2">
        <v>5.6114706957603353</v>
      </c>
      <c r="P724" s="4">
        <v>45435</v>
      </c>
    </row>
    <row r="725" spans="1:19" x14ac:dyDescent="0.25">
      <c r="A725" s="1">
        <v>45435.589016203703</v>
      </c>
      <c r="B725" t="s">
        <v>1124</v>
      </c>
      <c r="C725" t="s">
        <v>25</v>
      </c>
      <c r="I725" t="s">
        <v>30</v>
      </c>
      <c r="J725" s="2">
        <v>24083</v>
      </c>
      <c r="K725" s="2">
        <v>22700.559999999998</v>
      </c>
      <c r="L725" s="2">
        <v>6.0898938175974626</v>
      </c>
    </row>
    <row r="726" spans="1:19" x14ac:dyDescent="0.25">
      <c r="A726" s="1">
        <v>45435.589016203703</v>
      </c>
      <c r="B726" t="s">
        <v>674</v>
      </c>
      <c r="C726" t="s">
        <v>25</v>
      </c>
      <c r="I726" t="s">
        <v>30</v>
      </c>
      <c r="J726" s="2">
        <v>24685</v>
      </c>
      <c r="K726" s="2">
        <v>23287.5</v>
      </c>
      <c r="L726" s="2">
        <v>6.0010735373054214</v>
      </c>
    </row>
    <row r="727" spans="1:19" x14ac:dyDescent="0.25">
      <c r="A727" s="1">
        <v>45435.589016203703</v>
      </c>
      <c r="B727" t="s">
        <v>782</v>
      </c>
      <c r="C727" t="s">
        <v>25</v>
      </c>
      <c r="I727" t="s">
        <v>30</v>
      </c>
      <c r="J727" s="2">
        <v>8879.6508840000006</v>
      </c>
      <c r="K727" s="2">
        <v>8581.8599999999988</v>
      </c>
      <c r="L727" s="2">
        <v>3.4700039851500941</v>
      </c>
    </row>
    <row r="728" spans="1:19" x14ac:dyDescent="0.25">
      <c r="A728" s="1">
        <v>45435.589016203703</v>
      </c>
      <c r="B728" t="s">
        <v>417</v>
      </c>
      <c r="C728" t="s">
        <v>25</v>
      </c>
      <c r="I728" t="s">
        <v>30</v>
      </c>
      <c r="J728" s="2">
        <v>2671.2</v>
      </c>
      <c r="K728" s="2">
        <v>2544</v>
      </c>
      <c r="L728" s="2">
        <v>4.9999999999999929</v>
      </c>
    </row>
    <row r="729" spans="1:19" x14ac:dyDescent="0.25">
      <c r="A729" s="1">
        <v>45435.59479166667</v>
      </c>
      <c r="B729" t="s">
        <v>418</v>
      </c>
      <c r="C729" t="s">
        <v>25</v>
      </c>
      <c r="I729" t="s">
        <v>34</v>
      </c>
      <c r="J729" s="2">
        <v>0</v>
      </c>
      <c r="K729" s="2">
        <v>0</v>
      </c>
      <c r="L729" s="2">
        <v>0</v>
      </c>
      <c r="S729" s="4">
        <v>45435</v>
      </c>
    </row>
    <row r="730" spans="1:19" x14ac:dyDescent="0.25">
      <c r="A730" s="1">
        <v>45435.594884259262</v>
      </c>
      <c r="B730" t="s">
        <v>675</v>
      </c>
      <c r="C730" t="s">
        <v>25</v>
      </c>
      <c r="I730" t="s">
        <v>34</v>
      </c>
      <c r="J730" s="2">
        <v>0</v>
      </c>
      <c r="K730" s="2">
        <v>0</v>
      </c>
      <c r="L730" s="2">
        <v>0</v>
      </c>
      <c r="S730" s="4">
        <v>45435</v>
      </c>
    </row>
    <row r="731" spans="1:19" x14ac:dyDescent="0.25">
      <c r="A731" s="1">
        <v>45435.605324074073</v>
      </c>
      <c r="B731" t="s">
        <v>419</v>
      </c>
      <c r="C731" t="s">
        <v>25</v>
      </c>
      <c r="D731" t="s">
        <v>19</v>
      </c>
      <c r="I731" t="s">
        <v>18</v>
      </c>
      <c r="J731" s="2">
        <v>12978</v>
      </c>
      <c r="K731" s="2">
        <v>12600</v>
      </c>
      <c r="L731" s="2">
        <v>3</v>
      </c>
      <c r="O731" s="4">
        <v>45435</v>
      </c>
    </row>
    <row r="732" spans="1:19" x14ac:dyDescent="0.25">
      <c r="A732" s="1">
        <v>45435.605451388888</v>
      </c>
      <c r="B732" t="s">
        <v>914</v>
      </c>
      <c r="C732" t="s">
        <v>25</v>
      </c>
      <c r="I732" t="s">
        <v>18</v>
      </c>
      <c r="J732" s="2">
        <v>12978</v>
      </c>
      <c r="K732" s="2">
        <v>12600</v>
      </c>
      <c r="L732" s="2">
        <v>3</v>
      </c>
    </row>
    <row r="733" spans="1:19" x14ac:dyDescent="0.25">
      <c r="A733" s="1">
        <v>45435.650613425925</v>
      </c>
      <c r="B733" t="s">
        <v>420</v>
      </c>
      <c r="C733" t="s">
        <v>25</v>
      </c>
      <c r="D733" t="s">
        <v>19</v>
      </c>
      <c r="I733" t="s">
        <v>19</v>
      </c>
      <c r="J733" s="2">
        <v>10440</v>
      </c>
      <c r="K733" s="2">
        <v>8700</v>
      </c>
      <c r="L733" s="2">
        <v>20</v>
      </c>
      <c r="O733" s="4">
        <v>45435</v>
      </c>
    </row>
    <row r="734" spans="1:19" x14ac:dyDescent="0.25">
      <c r="A734" s="1">
        <v>45435.65084490741</v>
      </c>
      <c r="B734" t="s">
        <v>1036</v>
      </c>
      <c r="C734" t="s">
        <v>25</v>
      </c>
      <c r="I734" t="s">
        <v>19</v>
      </c>
      <c r="J734" s="2">
        <v>10440</v>
      </c>
      <c r="K734" s="2">
        <v>8700</v>
      </c>
      <c r="L734" s="2">
        <v>20</v>
      </c>
    </row>
    <row r="735" spans="1:19" x14ac:dyDescent="0.25">
      <c r="A735" s="1">
        <v>45435.660949074074</v>
      </c>
      <c r="B735" t="s">
        <v>421</v>
      </c>
      <c r="C735" t="s">
        <v>25</v>
      </c>
      <c r="D735" t="s">
        <v>19</v>
      </c>
      <c r="I735" t="s">
        <v>23</v>
      </c>
      <c r="J735" s="2">
        <v>3070.7000000000003</v>
      </c>
      <c r="K735" s="2">
        <v>2843.13</v>
      </c>
      <c r="L735" s="2">
        <v>8.0042066314238234</v>
      </c>
      <c r="O735" s="4">
        <v>45435</v>
      </c>
    </row>
    <row r="736" spans="1:19" x14ac:dyDescent="0.25">
      <c r="A736" s="1">
        <v>45435.66196759259</v>
      </c>
      <c r="B736" t="s">
        <v>915</v>
      </c>
      <c r="C736" t="s">
        <v>25</v>
      </c>
      <c r="I736" t="s">
        <v>23</v>
      </c>
      <c r="J736" s="2">
        <v>3070.7000000000003</v>
      </c>
      <c r="K736" s="2">
        <v>2843.13</v>
      </c>
      <c r="L736" s="2">
        <v>8.0042066314238234</v>
      </c>
    </row>
    <row r="737" spans="1:16" x14ac:dyDescent="0.25">
      <c r="A737" s="1">
        <v>45436.433020833334</v>
      </c>
      <c r="B737" t="s">
        <v>422</v>
      </c>
      <c r="C737" t="s">
        <v>25</v>
      </c>
      <c r="D737" t="s">
        <v>19</v>
      </c>
      <c r="I737" t="s">
        <v>18</v>
      </c>
      <c r="J737" s="2">
        <v>5304.9000000000015</v>
      </c>
      <c r="K737" s="2">
        <v>5051.8234999999995</v>
      </c>
      <c r="L737" s="2">
        <v>5.0096069270829036</v>
      </c>
      <c r="O737" s="4">
        <v>45436</v>
      </c>
    </row>
    <row r="738" spans="1:16" x14ac:dyDescent="0.25">
      <c r="A738" s="1">
        <v>45436.434155092589</v>
      </c>
      <c r="B738" t="s">
        <v>423</v>
      </c>
      <c r="C738" t="s">
        <v>25</v>
      </c>
      <c r="I738" t="s">
        <v>18</v>
      </c>
      <c r="J738" s="2">
        <v>5304.9000000000015</v>
      </c>
      <c r="K738" s="2">
        <v>5051.8234999999995</v>
      </c>
      <c r="L738" s="2">
        <v>5.0096069270829036</v>
      </c>
    </row>
    <row r="739" spans="1:16" x14ac:dyDescent="0.25">
      <c r="A739" s="1">
        <v>45436.434606481482</v>
      </c>
      <c r="B739" t="s">
        <v>424</v>
      </c>
      <c r="C739" t="s">
        <v>25</v>
      </c>
      <c r="D739" t="s">
        <v>19</v>
      </c>
      <c r="I739" t="s">
        <v>18</v>
      </c>
      <c r="J739" s="2">
        <v>9260.6999999999935</v>
      </c>
      <c r="K739" s="2">
        <v>8818.4525000000049</v>
      </c>
      <c r="L739" s="2">
        <v>5.0150238944983636</v>
      </c>
      <c r="N739" s="4">
        <v>45436</v>
      </c>
    </row>
    <row r="740" spans="1:16" x14ac:dyDescent="0.25">
      <c r="A740" s="1">
        <v>45436.435949074075</v>
      </c>
      <c r="B740" t="s">
        <v>1037</v>
      </c>
      <c r="C740" t="s">
        <v>25</v>
      </c>
      <c r="I740" t="s">
        <v>18</v>
      </c>
      <c r="J740" s="2">
        <v>9260.6999999999935</v>
      </c>
      <c r="K740" s="2">
        <v>8818.4525000000049</v>
      </c>
      <c r="L740" s="2">
        <v>5.0150238944983636</v>
      </c>
    </row>
    <row r="741" spans="1:16" x14ac:dyDescent="0.25">
      <c r="A741" s="1">
        <v>45436.44017361111</v>
      </c>
      <c r="B741" t="s">
        <v>425</v>
      </c>
      <c r="C741" t="s">
        <v>25</v>
      </c>
      <c r="I741" t="s">
        <v>34</v>
      </c>
      <c r="J741" s="2">
        <v>0</v>
      </c>
      <c r="K741" s="2">
        <v>0</v>
      </c>
      <c r="L741" s="2">
        <v>0</v>
      </c>
      <c r="M741" s="4">
        <v>45436</v>
      </c>
    </row>
    <row r="742" spans="1:16" x14ac:dyDescent="0.25">
      <c r="A742" s="1">
        <v>45436.440289351849</v>
      </c>
      <c r="B742" t="s">
        <v>847</v>
      </c>
      <c r="C742" t="s">
        <v>25</v>
      </c>
      <c r="I742" t="s">
        <v>34</v>
      </c>
      <c r="J742" s="2">
        <v>0</v>
      </c>
      <c r="K742" s="2">
        <v>0</v>
      </c>
      <c r="L742" s="2">
        <v>0</v>
      </c>
      <c r="M742" s="4">
        <v>45436</v>
      </c>
    </row>
    <row r="743" spans="1:16" x14ac:dyDescent="0.25">
      <c r="A743" s="1">
        <v>45436.440844907411</v>
      </c>
      <c r="B743" t="s">
        <v>426</v>
      </c>
      <c r="C743" t="s">
        <v>25</v>
      </c>
      <c r="D743" t="s">
        <v>31</v>
      </c>
      <c r="I743" t="s">
        <v>40</v>
      </c>
      <c r="J743" s="2">
        <v>24409.62</v>
      </c>
      <c r="K743" s="2">
        <v>23973.25</v>
      </c>
      <c r="L743" s="2">
        <v>1.82023713931152</v>
      </c>
      <c r="P743" s="4">
        <v>45436</v>
      </c>
    </row>
    <row r="744" spans="1:16" x14ac:dyDescent="0.25">
      <c r="A744" s="1">
        <v>45436.440960648149</v>
      </c>
      <c r="B744" t="s">
        <v>1038</v>
      </c>
      <c r="C744" t="s">
        <v>25</v>
      </c>
      <c r="I744" t="s">
        <v>40</v>
      </c>
      <c r="J744" s="2">
        <v>24861.313999999995</v>
      </c>
      <c r="K744" s="2">
        <v>24401.318049999998</v>
      </c>
      <c r="L744" s="2">
        <v>1.8851274716285125</v>
      </c>
    </row>
    <row r="745" spans="1:16" x14ac:dyDescent="0.25">
      <c r="A745" s="1">
        <v>45436.441412037035</v>
      </c>
      <c r="B745" t="s">
        <v>427</v>
      </c>
      <c r="C745" t="s">
        <v>25</v>
      </c>
      <c r="D745" t="s">
        <v>34</v>
      </c>
      <c r="I745" t="s">
        <v>34</v>
      </c>
      <c r="J745" s="2">
        <v>62040</v>
      </c>
      <c r="K745" s="2">
        <v>60480</v>
      </c>
      <c r="L745" s="2">
        <v>2.5793650793650795</v>
      </c>
      <c r="N745" s="4">
        <v>45436</v>
      </c>
    </row>
    <row r="746" spans="1:16" x14ac:dyDescent="0.25">
      <c r="A746" s="1">
        <v>45436.441516203704</v>
      </c>
      <c r="B746" t="s">
        <v>676</v>
      </c>
      <c r="C746" t="s">
        <v>25</v>
      </c>
      <c r="I746" t="s">
        <v>34</v>
      </c>
      <c r="J746" s="2">
        <v>56940</v>
      </c>
      <c r="K746" s="2">
        <v>55380</v>
      </c>
      <c r="L746" s="2">
        <v>2.816901408450704</v>
      </c>
    </row>
    <row r="747" spans="1:16" x14ac:dyDescent="0.25">
      <c r="A747" s="1">
        <v>45436.441874999997</v>
      </c>
      <c r="B747" t="s">
        <v>428</v>
      </c>
      <c r="C747" t="s">
        <v>25</v>
      </c>
      <c r="D747" t="s">
        <v>29</v>
      </c>
      <c r="I747" t="s">
        <v>20</v>
      </c>
      <c r="J747" s="2">
        <v>0</v>
      </c>
      <c r="K747" s="2">
        <v>0</v>
      </c>
      <c r="L747" s="2">
        <v>0</v>
      </c>
      <c r="O747" s="4">
        <v>45436</v>
      </c>
    </row>
    <row r="748" spans="1:16" x14ac:dyDescent="0.25">
      <c r="A748" s="1">
        <v>45436.441990740743</v>
      </c>
      <c r="B748" t="s">
        <v>1039</v>
      </c>
      <c r="C748" t="s">
        <v>25</v>
      </c>
      <c r="I748" t="s">
        <v>20</v>
      </c>
      <c r="J748" s="2">
        <v>0</v>
      </c>
      <c r="K748" s="2">
        <v>0</v>
      </c>
      <c r="L748" s="2">
        <v>0</v>
      </c>
    </row>
    <row r="749" spans="1:16" x14ac:dyDescent="0.25">
      <c r="A749" s="1">
        <v>45436.459224537037</v>
      </c>
      <c r="B749" t="s">
        <v>429</v>
      </c>
      <c r="C749" t="s">
        <v>25</v>
      </c>
      <c r="D749" t="s">
        <v>19</v>
      </c>
      <c r="I749" t="s">
        <v>18</v>
      </c>
      <c r="J749" s="2">
        <v>3831.6000000000017</v>
      </c>
      <c r="K749" s="2">
        <v>3756.4250000000011</v>
      </c>
      <c r="L749" s="2">
        <v>2.0012378791004908</v>
      </c>
      <c r="O749" s="4">
        <v>45436</v>
      </c>
    </row>
    <row r="750" spans="1:16" x14ac:dyDescent="0.25">
      <c r="A750" s="1">
        <v>45436.460011574076</v>
      </c>
      <c r="B750" t="s">
        <v>916</v>
      </c>
      <c r="C750" t="s">
        <v>25</v>
      </c>
      <c r="I750" t="s">
        <v>18</v>
      </c>
      <c r="J750" s="2">
        <v>3831.6000000000017</v>
      </c>
      <c r="K750" s="2">
        <v>3756.4250000000011</v>
      </c>
      <c r="L750" s="2">
        <v>2.0012378791004908</v>
      </c>
    </row>
    <row r="751" spans="1:16" x14ac:dyDescent="0.25">
      <c r="A751" s="1">
        <v>45436.460509259261</v>
      </c>
      <c r="B751" t="s">
        <v>430</v>
      </c>
      <c r="C751" t="s">
        <v>25</v>
      </c>
      <c r="D751" t="s">
        <v>19</v>
      </c>
      <c r="I751" t="s">
        <v>18</v>
      </c>
      <c r="J751" s="2">
        <v>6140.2637000000022</v>
      </c>
      <c r="K751" s="2">
        <v>5876.9749999999958</v>
      </c>
      <c r="L751" s="2">
        <v>4.4800037434225368</v>
      </c>
      <c r="O751" s="4">
        <v>45436</v>
      </c>
    </row>
    <row r="752" spans="1:16" x14ac:dyDescent="0.25">
      <c r="A752" s="1">
        <v>45436.461099537039</v>
      </c>
      <c r="B752" t="s">
        <v>783</v>
      </c>
      <c r="C752" t="s">
        <v>25</v>
      </c>
      <c r="I752" t="s">
        <v>18</v>
      </c>
      <c r="J752" s="2">
        <v>6140.2637000000022</v>
      </c>
      <c r="K752" s="2">
        <v>5876.9749999999958</v>
      </c>
      <c r="L752" s="2">
        <v>4.4800037434225368</v>
      </c>
    </row>
    <row r="753" spans="1:18" x14ac:dyDescent="0.25">
      <c r="A753" s="1">
        <v>45436.474699074075</v>
      </c>
      <c r="B753" t="s">
        <v>431</v>
      </c>
      <c r="C753" t="s">
        <v>25</v>
      </c>
      <c r="D753" t="s">
        <v>35</v>
      </c>
      <c r="I753" t="s">
        <v>30</v>
      </c>
      <c r="J753" s="2">
        <v>152893.12599999999</v>
      </c>
      <c r="K753" s="2">
        <v>147397.37999999998</v>
      </c>
      <c r="L753" s="2">
        <v>3.7285235327792221</v>
      </c>
      <c r="R753" s="4">
        <v>45436</v>
      </c>
    </row>
    <row r="754" spans="1:18" x14ac:dyDescent="0.25">
      <c r="A754" s="1">
        <v>45436.474826388891</v>
      </c>
      <c r="B754" t="s">
        <v>784</v>
      </c>
      <c r="C754" t="s">
        <v>25</v>
      </c>
      <c r="I754" t="s">
        <v>30</v>
      </c>
      <c r="J754" s="2">
        <v>152893.12599999999</v>
      </c>
      <c r="K754" s="2">
        <v>147397.37999999998</v>
      </c>
      <c r="L754" s="2">
        <v>3.7285235327792221</v>
      </c>
    </row>
    <row r="755" spans="1:18" x14ac:dyDescent="0.25">
      <c r="A755" s="1">
        <v>45436.48269675926</v>
      </c>
      <c r="B755" t="s">
        <v>432</v>
      </c>
      <c r="C755" t="s">
        <v>25</v>
      </c>
      <c r="D755" t="s">
        <v>34</v>
      </c>
      <c r="I755" t="s">
        <v>34</v>
      </c>
      <c r="J755" s="2">
        <v>37765</v>
      </c>
      <c r="K755" s="2">
        <v>34226.5</v>
      </c>
      <c r="L755" s="2">
        <v>10.338480417220575</v>
      </c>
      <c r="P755" s="4">
        <v>45436</v>
      </c>
    </row>
    <row r="756" spans="1:18" x14ac:dyDescent="0.25">
      <c r="A756" s="1">
        <v>45436.482800925929</v>
      </c>
      <c r="B756" t="s">
        <v>1125</v>
      </c>
      <c r="C756" t="s">
        <v>25</v>
      </c>
      <c r="I756" t="s">
        <v>34</v>
      </c>
      <c r="J756" s="2">
        <v>37765</v>
      </c>
      <c r="K756" s="2">
        <v>34226.5</v>
      </c>
      <c r="L756" s="2">
        <v>10.338480417220575</v>
      </c>
    </row>
    <row r="757" spans="1:18" x14ac:dyDescent="0.25">
      <c r="A757" s="1">
        <v>45436.499085648145</v>
      </c>
      <c r="B757" t="s">
        <v>433</v>
      </c>
      <c r="C757" t="s">
        <v>25</v>
      </c>
      <c r="D757" t="s">
        <v>29</v>
      </c>
      <c r="I757" t="s">
        <v>18</v>
      </c>
      <c r="J757" s="2">
        <v>6300</v>
      </c>
      <c r="K757" s="2">
        <v>6109.35</v>
      </c>
      <c r="L757" s="2">
        <v>3.1206265805691213</v>
      </c>
      <c r="P757" s="4">
        <v>45436</v>
      </c>
    </row>
    <row r="758" spans="1:18" x14ac:dyDescent="0.25">
      <c r="A758" s="1">
        <v>45436.499201388891</v>
      </c>
      <c r="B758" t="s">
        <v>1040</v>
      </c>
      <c r="C758" t="s">
        <v>25</v>
      </c>
      <c r="I758" t="s">
        <v>18</v>
      </c>
      <c r="J758" s="2">
        <v>6714</v>
      </c>
      <c r="K758" s="2">
        <v>6517.55</v>
      </c>
      <c r="L758" s="2">
        <v>3.0141694348336387</v>
      </c>
    </row>
    <row r="759" spans="1:18" x14ac:dyDescent="0.25">
      <c r="A759" s="1">
        <v>45435.337719907409</v>
      </c>
      <c r="B759" t="s">
        <v>434</v>
      </c>
      <c r="C759" t="s">
        <v>28</v>
      </c>
      <c r="D759" t="s">
        <v>28</v>
      </c>
      <c r="I759" t="s">
        <v>29</v>
      </c>
      <c r="J759" s="2">
        <v>5154.8207999999995</v>
      </c>
      <c r="K759" s="2">
        <v>4295.6840000000002</v>
      </c>
      <c r="L759" s="2">
        <v>19.999999999999982</v>
      </c>
      <c r="P759" s="4">
        <v>45435</v>
      </c>
    </row>
    <row r="760" spans="1:18" x14ac:dyDescent="0.25">
      <c r="A760" s="1">
        <v>45435.337824074071</v>
      </c>
      <c r="B760" t="s">
        <v>1126</v>
      </c>
      <c r="C760" t="s">
        <v>28</v>
      </c>
      <c r="I760" t="s">
        <v>29</v>
      </c>
      <c r="J760" s="2">
        <v>5154.8207999999995</v>
      </c>
      <c r="K760" s="2">
        <v>4295.6840000000002</v>
      </c>
      <c r="L760" s="2">
        <v>19.999999999999982</v>
      </c>
    </row>
    <row r="761" spans="1:18" x14ac:dyDescent="0.25">
      <c r="A761" s="1">
        <v>45435.472129629627</v>
      </c>
      <c r="B761" t="s">
        <v>435</v>
      </c>
      <c r="C761" t="s">
        <v>31</v>
      </c>
      <c r="D761" t="s">
        <v>31</v>
      </c>
      <c r="I761" t="s">
        <v>40</v>
      </c>
      <c r="J761" s="2">
        <v>101299.85</v>
      </c>
      <c r="K761" s="2">
        <v>100503.36</v>
      </c>
      <c r="L761" s="2">
        <v>0.79250086763268934</v>
      </c>
      <c r="P761" s="4">
        <v>45435</v>
      </c>
    </row>
    <row r="762" spans="1:18" x14ac:dyDescent="0.25">
      <c r="A762" s="1">
        <v>45435.472372685188</v>
      </c>
      <c r="B762" t="s">
        <v>1041</v>
      </c>
      <c r="C762" t="s">
        <v>31</v>
      </c>
      <c r="I762" t="s">
        <v>40</v>
      </c>
      <c r="J762" s="2">
        <v>85429.85</v>
      </c>
      <c r="K762" s="2">
        <v>81115.360000000001</v>
      </c>
      <c r="L762" s="2">
        <v>5.3189556207357089</v>
      </c>
    </row>
    <row r="763" spans="1:18" x14ac:dyDescent="0.25">
      <c r="A763" s="1">
        <v>45436.300034722219</v>
      </c>
      <c r="B763" t="s">
        <v>436</v>
      </c>
      <c r="C763" t="s">
        <v>25</v>
      </c>
      <c r="I763" t="s">
        <v>20</v>
      </c>
      <c r="J763" s="2">
        <v>845120</v>
      </c>
      <c r="K763" s="2">
        <v>845120</v>
      </c>
      <c r="L763" s="2">
        <v>0</v>
      </c>
      <c r="M763" s="4">
        <v>45436</v>
      </c>
    </row>
    <row r="764" spans="1:18" x14ac:dyDescent="0.25">
      <c r="A764" s="1">
        <v>45436.300185185188</v>
      </c>
      <c r="B764" t="s">
        <v>1127</v>
      </c>
      <c r="C764" t="s">
        <v>25</v>
      </c>
      <c r="I764" t="s">
        <v>20</v>
      </c>
      <c r="J764" s="2">
        <v>0</v>
      </c>
      <c r="K764" s="2">
        <v>0</v>
      </c>
      <c r="L764" s="2">
        <v>0</v>
      </c>
      <c r="M764" s="4">
        <v>45436</v>
      </c>
    </row>
    <row r="765" spans="1:18" x14ac:dyDescent="0.25">
      <c r="A765" s="1">
        <v>45436.300185185188</v>
      </c>
      <c r="B765" t="s">
        <v>785</v>
      </c>
      <c r="C765" t="s">
        <v>25</v>
      </c>
      <c r="I765" t="s">
        <v>20</v>
      </c>
      <c r="J765" s="2">
        <v>845120</v>
      </c>
      <c r="K765" s="2">
        <v>845120</v>
      </c>
      <c r="L765" s="2">
        <v>0</v>
      </c>
    </row>
    <row r="766" spans="1:18" x14ac:dyDescent="0.25">
      <c r="A766" s="1">
        <v>45436.345601851855</v>
      </c>
      <c r="B766" t="s">
        <v>437</v>
      </c>
      <c r="C766" t="s">
        <v>25</v>
      </c>
      <c r="D766" t="s">
        <v>19</v>
      </c>
      <c r="I766" t="s">
        <v>19</v>
      </c>
      <c r="J766" s="2">
        <v>3408.6000000000004</v>
      </c>
      <c r="K766" s="2">
        <v>2847</v>
      </c>
      <c r="L766" s="2">
        <v>19.726027397260285</v>
      </c>
      <c r="P766" s="4">
        <v>45436</v>
      </c>
    </row>
    <row r="767" spans="1:18" x14ac:dyDescent="0.25">
      <c r="A767" s="1">
        <v>45436.346041666664</v>
      </c>
      <c r="B767" t="s">
        <v>1042</v>
      </c>
      <c r="C767" t="s">
        <v>25</v>
      </c>
      <c r="I767" t="s">
        <v>19</v>
      </c>
      <c r="J767" s="2">
        <v>3408.6000000000004</v>
      </c>
      <c r="K767" s="2">
        <v>2847</v>
      </c>
      <c r="L767" s="2">
        <v>19.726027397260285</v>
      </c>
    </row>
    <row r="768" spans="1:18" x14ac:dyDescent="0.25">
      <c r="A768" s="1">
        <v>45436.3516087963</v>
      </c>
      <c r="B768" t="s">
        <v>438</v>
      </c>
      <c r="C768" t="s">
        <v>25</v>
      </c>
      <c r="D768" t="s">
        <v>29</v>
      </c>
      <c r="I768" t="s">
        <v>18</v>
      </c>
      <c r="J768" s="2">
        <v>19596.899999999998</v>
      </c>
      <c r="K768" s="2">
        <v>23106.351999999999</v>
      </c>
      <c r="L768" s="2">
        <v>-15.188256458656916</v>
      </c>
      <c r="O768" s="4">
        <v>45436</v>
      </c>
    </row>
    <row r="769" spans="1:16" x14ac:dyDescent="0.25">
      <c r="A769" s="1">
        <v>45436.351736111108</v>
      </c>
      <c r="B769" t="s">
        <v>1043</v>
      </c>
      <c r="C769" t="s">
        <v>25</v>
      </c>
      <c r="I769" t="s">
        <v>18</v>
      </c>
      <c r="J769" s="2">
        <v>19596.899999999998</v>
      </c>
      <c r="K769" s="2">
        <v>23106.351999999999</v>
      </c>
      <c r="L769" s="2">
        <v>-15.188256458656916</v>
      </c>
    </row>
    <row r="770" spans="1:16" x14ac:dyDescent="0.25">
      <c r="A770" s="1">
        <v>45436.369837962964</v>
      </c>
      <c r="B770" t="s">
        <v>439</v>
      </c>
      <c r="C770" t="s">
        <v>25</v>
      </c>
      <c r="D770" t="s">
        <v>25</v>
      </c>
      <c r="I770" t="s">
        <v>25</v>
      </c>
      <c r="J770" s="2">
        <v>65898.941999999995</v>
      </c>
      <c r="K770" s="2">
        <v>62368.927299999996</v>
      </c>
      <c r="L770" s="2">
        <v>5.6598932398184756</v>
      </c>
      <c r="P770" s="4">
        <v>45436</v>
      </c>
    </row>
    <row r="771" spans="1:16" x14ac:dyDescent="0.25">
      <c r="A771" s="1">
        <v>45436.372731481482</v>
      </c>
      <c r="B771" t="s">
        <v>1128</v>
      </c>
      <c r="C771" t="s">
        <v>25</v>
      </c>
      <c r="I771" t="s">
        <v>25</v>
      </c>
      <c r="J771" s="2">
        <v>6336.6575999999995</v>
      </c>
      <c r="K771" s="2">
        <v>5657.73</v>
      </c>
      <c r="L771" s="2">
        <v>12</v>
      </c>
    </row>
    <row r="772" spans="1:16" x14ac:dyDescent="0.25">
      <c r="A772" s="1">
        <v>45436.372731481482</v>
      </c>
      <c r="B772" t="s">
        <v>917</v>
      </c>
      <c r="C772" t="s">
        <v>25</v>
      </c>
      <c r="I772" t="s">
        <v>25</v>
      </c>
      <c r="J772" s="2">
        <v>4700.1660000000002</v>
      </c>
      <c r="K772" s="2">
        <v>4573.8</v>
      </c>
      <c r="L772" s="2">
        <v>2.7628230355503081</v>
      </c>
    </row>
    <row r="773" spans="1:16" x14ac:dyDescent="0.25">
      <c r="A773" s="1">
        <v>45436.372731481482</v>
      </c>
      <c r="B773" t="s">
        <v>786</v>
      </c>
      <c r="C773" t="s">
        <v>25</v>
      </c>
      <c r="I773" t="s">
        <v>25</v>
      </c>
      <c r="J773" s="2">
        <v>51941.018400000001</v>
      </c>
      <c r="K773" s="2">
        <v>49928.159999999996</v>
      </c>
      <c r="L773" s="2">
        <v>4.0315092725227704</v>
      </c>
    </row>
    <row r="774" spans="1:16" x14ac:dyDescent="0.25">
      <c r="A774" s="1">
        <v>45436.372743055559</v>
      </c>
      <c r="B774" t="s">
        <v>440</v>
      </c>
      <c r="C774" t="s">
        <v>25</v>
      </c>
      <c r="I774" t="s">
        <v>25</v>
      </c>
      <c r="J774" s="2">
        <v>2921.1</v>
      </c>
      <c r="K774" s="2">
        <v>2209.2373000000002</v>
      </c>
      <c r="L774" s="2">
        <v>32.222102170735553</v>
      </c>
    </row>
    <row r="775" spans="1:16" x14ac:dyDescent="0.25">
      <c r="A775" s="1">
        <v>45436.388912037037</v>
      </c>
      <c r="B775" t="s">
        <v>441</v>
      </c>
      <c r="C775" t="s">
        <v>25</v>
      </c>
      <c r="D775" t="s">
        <v>19</v>
      </c>
      <c r="I775" t="s">
        <v>40</v>
      </c>
      <c r="J775" s="2">
        <v>44330.64</v>
      </c>
      <c r="K775" s="2">
        <v>41430</v>
      </c>
      <c r="L775" s="2">
        <v>7.0013034033309181</v>
      </c>
      <c r="P775" s="4">
        <v>45436</v>
      </c>
    </row>
    <row r="776" spans="1:16" x14ac:dyDescent="0.25">
      <c r="A776" s="1">
        <v>45436.389016203706</v>
      </c>
      <c r="B776" t="s">
        <v>918</v>
      </c>
      <c r="C776" t="s">
        <v>25</v>
      </c>
      <c r="I776" t="s">
        <v>40</v>
      </c>
      <c r="J776" s="2">
        <v>44330.64</v>
      </c>
      <c r="K776" s="2">
        <v>41430</v>
      </c>
      <c r="L776" s="2">
        <v>7.0013034033309181</v>
      </c>
    </row>
    <row r="777" spans="1:16" x14ac:dyDescent="0.25">
      <c r="A777" s="1">
        <v>45435.498194444444</v>
      </c>
      <c r="B777" t="s">
        <v>442</v>
      </c>
      <c r="C777" t="s">
        <v>25</v>
      </c>
      <c r="D777" t="s">
        <v>34</v>
      </c>
      <c r="I777" t="s">
        <v>34</v>
      </c>
      <c r="J777" s="2">
        <v>136742.35999999999</v>
      </c>
      <c r="K777" s="2">
        <v>109933.2</v>
      </c>
      <c r="L777" s="2">
        <v>24.386773058548275</v>
      </c>
      <c r="N777" s="4">
        <v>45435</v>
      </c>
    </row>
    <row r="778" spans="1:16" x14ac:dyDescent="0.25">
      <c r="A778" s="1">
        <v>45435.498344907406</v>
      </c>
      <c r="B778" t="s">
        <v>443</v>
      </c>
      <c r="C778" t="s">
        <v>25</v>
      </c>
      <c r="I778" t="s">
        <v>34</v>
      </c>
      <c r="J778" s="2">
        <v>136742.36000000002</v>
      </c>
      <c r="K778" s="2">
        <v>109933.2</v>
      </c>
      <c r="L778" s="2">
        <v>24.3867730585483</v>
      </c>
    </row>
    <row r="779" spans="1:16" x14ac:dyDescent="0.25">
      <c r="A779" s="1">
        <v>45435.520497685182</v>
      </c>
      <c r="B779" t="s">
        <v>444</v>
      </c>
      <c r="C779" t="s">
        <v>25</v>
      </c>
      <c r="D779" t="s">
        <v>34</v>
      </c>
      <c r="I779" t="s">
        <v>19</v>
      </c>
      <c r="J779" s="2">
        <v>10575</v>
      </c>
      <c r="K779" s="2">
        <v>7561.17</v>
      </c>
      <c r="L779" s="2">
        <v>39.859307488126838</v>
      </c>
      <c r="N779" s="4">
        <v>45435</v>
      </c>
    </row>
    <row r="780" spans="1:16" x14ac:dyDescent="0.25">
      <c r="A780" s="1">
        <v>45435.520682870374</v>
      </c>
      <c r="B780" t="s">
        <v>919</v>
      </c>
      <c r="C780" t="s">
        <v>25</v>
      </c>
      <c r="I780" t="s">
        <v>19</v>
      </c>
      <c r="J780" s="2">
        <v>10575</v>
      </c>
      <c r="K780" s="2">
        <v>7561.17</v>
      </c>
      <c r="L780" s="2">
        <v>39.859307488126838</v>
      </c>
    </row>
    <row r="781" spans="1:16" x14ac:dyDescent="0.25">
      <c r="A781" s="1">
        <v>45436.457037037035</v>
      </c>
      <c r="B781" t="s">
        <v>445</v>
      </c>
      <c r="C781" t="s">
        <v>26</v>
      </c>
      <c r="I781" t="s">
        <v>19</v>
      </c>
      <c r="J781" s="2">
        <v>23456.693499999998</v>
      </c>
      <c r="K781" s="2">
        <v>20924.663232000003</v>
      </c>
      <c r="L781" s="2">
        <v>12.100697822117258</v>
      </c>
      <c r="N781" s="4">
        <v>45436</v>
      </c>
    </row>
    <row r="782" spans="1:16" x14ac:dyDescent="0.25">
      <c r="A782" s="1">
        <v>45435.442442129628</v>
      </c>
      <c r="B782" t="s">
        <v>446</v>
      </c>
      <c r="C782" t="s">
        <v>27</v>
      </c>
      <c r="D782" t="s">
        <v>27</v>
      </c>
      <c r="I782" t="s">
        <v>18</v>
      </c>
      <c r="J782" s="2">
        <v>12669</v>
      </c>
      <c r="K782" s="2">
        <v>12300</v>
      </c>
      <c r="L782" s="2">
        <v>3</v>
      </c>
      <c r="N782" s="4">
        <v>45435</v>
      </c>
    </row>
    <row r="783" spans="1:16" x14ac:dyDescent="0.25">
      <c r="A783" s="1">
        <v>45435.442488425928</v>
      </c>
      <c r="B783" t="s">
        <v>787</v>
      </c>
      <c r="C783" t="s">
        <v>27</v>
      </c>
      <c r="I783" t="s">
        <v>18</v>
      </c>
      <c r="J783" s="2">
        <v>12669</v>
      </c>
      <c r="K783" s="2">
        <v>12300</v>
      </c>
      <c r="L783" s="2">
        <v>3</v>
      </c>
    </row>
    <row r="784" spans="1:16" x14ac:dyDescent="0.25">
      <c r="A784" s="1">
        <v>45435.586886574078</v>
      </c>
      <c r="B784" t="s">
        <v>447</v>
      </c>
      <c r="C784" t="s">
        <v>27</v>
      </c>
      <c r="D784" t="s">
        <v>37</v>
      </c>
      <c r="I784" t="s">
        <v>21</v>
      </c>
      <c r="J784" s="2">
        <v>42238.79</v>
      </c>
      <c r="K784" s="2">
        <v>38398.899999999994</v>
      </c>
      <c r="L784" s="2">
        <v>10.00000000000002</v>
      </c>
      <c r="N784" s="4">
        <v>45435</v>
      </c>
    </row>
    <row r="785" spans="1:19" x14ac:dyDescent="0.25">
      <c r="A785" s="1">
        <v>45435.586967592593</v>
      </c>
      <c r="B785" t="s">
        <v>788</v>
      </c>
      <c r="C785" t="s">
        <v>27</v>
      </c>
      <c r="I785" t="s">
        <v>21</v>
      </c>
      <c r="J785" s="2">
        <v>40623.990000000005</v>
      </c>
      <c r="K785" s="2">
        <v>36930.9</v>
      </c>
      <c r="L785" s="2">
        <v>10.000000000000009</v>
      </c>
    </row>
    <row r="786" spans="1:19" x14ac:dyDescent="0.25">
      <c r="A786" s="1">
        <v>45436.664027777777</v>
      </c>
      <c r="B786" t="s">
        <v>448</v>
      </c>
      <c r="C786" t="s">
        <v>34</v>
      </c>
      <c r="D786" t="s">
        <v>34</v>
      </c>
      <c r="I786" t="s">
        <v>18</v>
      </c>
      <c r="J786" s="2">
        <v>7560</v>
      </c>
      <c r="K786" s="2">
        <v>7299</v>
      </c>
      <c r="L786" s="2">
        <v>3.5758323057953145</v>
      </c>
      <c r="P786" s="4">
        <v>45436</v>
      </c>
    </row>
    <row r="787" spans="1:19" x14ac:dyDescent="0.25">
      <c r="A787" s="1">
        <v>45436.664143518516</v>
      </c>
      <c r="B787" t="s">
        <v>449</v>
      </c>
      <c r="C787" t="s">
        <v>34</v>
      </c>
      <c r="I787" t="s">
        <v>18</v>
      </c>
      <c r="J787" s="2">
        <v>7560</v>
      </c>
      <c r="K787" s="2">
        <v>7299</v>
      </c>
      <c r="L787" s="2">
        <v>3.5758323057953145</v>
      </c>
    </row>
    <row r="788" spans="1:19" x14ac:dyDescent="0.25">
      <c r="A788" s="1">
        <v>45436.335648148146</v>
      </c>
      <c r="B788" t="s">
        <v>450</v>
      </c>
      <c r="C788" t="s">
        <v>31</v>
      </c>
      <c r="D788" t="s">
        <v>31</v>
      </c>
      <c r="I788" t="s">
        <v>40</v>
      </c>
      <c r="J788" s="2">
        <v>72337.386400000003</v>
      </c>
      <c r="K788" s="2">
        <v>68892.75</v>
      </c>
      <c r="L788" s="2">
        <v>4.9999984033153027</v>
      </c>
      <c r="N788" s="4">
        <v>45436</v>
      </c>
    </row>
    <row r="789" spans="1:19" x14ac:dyDescent="0.25">
      <c r="A789" s="1">
        <v>45436.33625</v>
      </c>
      <c r="B789" t="s">
        <v>789</v>
      </c>
      <c r="C789" t="s">
        <v>31</v>
      </c>
      <c r="I789" t="s">
        <v>40</v>
      </c>
      <c r="J789" s="2">
        <v>72337.386400000003</v>
      </c>
      <c r="K789" s="2">
        <v>68892.75</v>
      </c>
      <c r="L789" s="2">
        <v>4.9999984033153027</v>
      </c>
    </row>
    <row r="790" spans="1:19" x14ac:dyDescent="0.25">
      <c r="A790" s="1">
        <v>45439.285532407404</v>
      </c>
      <c r="B790" t="s">
        <v>451</v>
      </c>
      <c r="C790" t="s">
        <v>25</v>
      </c>
      <c r="D790" t="s">
        <v>19</v>
      </c>
      <c r="I790" t="s">
        <v>19</v>
      </c>
      <c r="J790" s="2">
        <v>6721.98</v>
      </c>
      <c r="K790" s="2">
        <v>5535</v>
      </c>
      <c r="L790" s="2">
        <v>21.444986449864491</v>
      </c>
      <c r="P790" s="4">
        <v>45439</v>
      </c>
    </row>
    <row r="791" spans="1:19" x14ac:dyDescent="0.25">
      <c r="A791" s="1">
        <v>45439.285763888889</v>
      </c>
      <c r="B791" t="s">
        <v>920</v>
      </c>
      <c r="C791" t="s">
        <v>25</v>
      </c>
      <c r="I791" t="s">
        <v>19</v>
      </c>
      <c r="J791" s="2">
        <v>0</v>
      </c>
      <c r="K791" s="2">
        <v>0</v>
      </c>
      <c r="L791" s="2">
        <v>0</v>
      </c>
      <c r="S791" s="4">
        <v>45439</v>
      </c>
    </row>
    <row r="792" spans="1:19" x14ac:dyDescent="0.25">
      <c r="A792" s="1">
        <v>45439.285763888889</v>
      </c>
      <c r="B792" t="s">
        <v>790</v>
      </c>
      <c r="C792" t="s">
        <v>25</v>
      </c>
      <c r="I792" t="s">
        <v>19</v>
      </c>
      <c r="J792" s="2">
        <v>10831.98</v>
      </c>
      <c r="K792" s="2">
        <v>8985</v>
      </c>
      <c r="L792" s="2">
        <v>20.556260434056753</v>
      </c>
    </row>
    <row r="793" spans="1:19" x14ac:dyDescent="0.25">
      <c r="A793" s="1">
        <v>45439.292511574073</v>
      </c>
      <c r="B793" t="s">
        <v>452</v>
      </c>
      <c r="C793" t="s">
        <v>25</v>
      </c>
      <c r="D793" t="s">
        <v>34</v>
      </c>
      <c r="I793" t="s">
        <v>34</v>
      </c>
      <c r="J793" s="2">
        <v>234017.90159200001</v>
      </c>
      <c r="K793" s="2">
        <v>222977.36000000004</v>
      </c>
      <c r="L793" s="2">
        <v>4.9514182031754084</v>
      </c>
      <c r="O793" s="4">
        <v>45439</v>
      </c>
    </row>
    <row r="794" spans="1:19" x14ac:dyDescent="0.25">
      <c r="A794" s="1">
        <v>45439.292650462965</v>
      </c>
      <c r="B794" t="s">
        <v>791</v>
      </c>
      <c r="C794" t="s">
        <v>25</v>
      </c>
      <c r="I794" t="s">
        <v>34</v>
      </c>
      <c r="J794" s="2">
        <v>234017.90159200001</v>
      </c>
      <c r="K794" s="2">
        <v>222977.36000000004</v>
      </c>
      <c r="L794" s="2">
        <v>4.9514182031754084</v>
      </c>
    </row>
    <row r="795" spans="1:19" x14ac:dyDescent="0.25">
      <c r="A795" s="1">
        <v>45436.34715277778</v>
      </c>
      <c r="B795" t="s">
        <v>453</v>
      </c>
      <c r="C795" t="s">
        <v>27</v>
      </c>
      <c r="I795" t="s">
        <v>40</v>
      </c>
      <c r="J795" s="2">
        <v>62151.259499999993</v>
      </c>
      <c r="K795" s="2">
        <v>55561.065000000002</v>
      </c>
      <c r="L795" s="2">
        <v>11.86117382739152</v>
      </c>
      <c r="P795" s="4">
        <v>45436</v>
      </c>
    </row>
    <row r="796" spans="1:19" x14ac:dyDescent="0.25">
      <c r="A796" s="1">
        <v>45439.345625000002</v>
      </c>
      <c r="B796" t="s">
        <v>454</v>
      </c>
      <c r="C796" t="s">
        <v>30</v>
      </c>
      <c r="D796" t="s">
        <v>29</v>
      </c>
      <c r="I796" t="s">
        <v>20</v>
      </c>
      <c r="J796" s="2">
        <v>0</v>
      </c>
      <c r="K796" s="2">
        <v>0</v>
      </c>
      <c r="L796" s="2">
        <v>0</v>
      </c>
      <c r="O796" s="4">
        <v>45439</v>
      </c>
    </row>
    <row r="797" spans="1:19" x14ac:dyDescent="0.25">
      <c r="A797" s="1">
        <v>45439.345706018517</v>
      </c>
      <c r="B797" t="s">
        <v>1044</v>
      </c>
      <c r="C797" t="s">
        <v>30</v>
      </c>
      <c r="I797" t="s">
        <v>20</v>
      </c>
      <c r="J797" s="2">
        <v>0</v>
      </c>
      <c r="K797" s="2">
        <v>0</v>
      </c>
      <c r="L797" s="2">
        <v>0</v>
      </c>
    </row>
    <row r="798" spans="1:19" x14ac:dyDescent="0.25">
      <c r="A798" s="1">
        <v>45439.352141203701</v>
      </c>
      <c r="B798" t="s">
        <v>455</v>
      </c>
      <c r="C798" t="s">
        <v>30</v>
      </c>
      <c r="D798" t="s">
        <v>27</v>
      </c>
      <c r="I798" t="s">
        <v>18</v>
      </c>
      <c r="J798" s="2">
        <v>21568.335999999996</v>
      </c>
      <c r="K798" s="2">
        <v>20748.399999999998</v>
      </c>
      <c r="L798" s="2">
        <v>3.9518035125599948</v>
      </c>
      <c r="N798" s="4">
        <v>45439</v>
      </c>
    </row>
    <row r="799" spans="1:19" x14ac:dyDescent="0.25">
      <c r="A799" s="1">
        <v>45439.352187500001</v>
      </c>
      <c r="B799" t="s">
        <v>792</v>
      </c>
      <c r="C799" t="s">
        <v>30</v>
      </c>
      <c r="I799" t="s">
        <v>18</v>
      </c>
      <c r="J799" s="2">
        <v>21728.304</v>
      </c>
      <c r="K799" s="2">
        <v>20498.399999999998</v>
      </c>
      <c r="L799" s="2">
        <v>6.0000000000000115</v>
      </c>
    </row>
    <row r="800" spans="1:19" x14ac:dyDescent="0.25">
      <c r="A800" s="1">
        <v>45439.355416666665</v>
      </c>
      <c r="B800" t="s">
        <v>456</v>
      </c>
      <c r="C800" t="s">
        <v>30</v>
      </c>
      <c r="D800" t="s">
        <v>28</v>
      </c>
      <c r="I800" t="s">
        <v>18</v>
      </c>
      <c r="J800" s="2">
        <v>1756.5900000000001</v>
      </c>
      <c r="K800" s="2">
        <v>1596.9</v>
      </c>
      <c r="L800" s="2">
        <v>10.000000000000004</v>
      </c>
      <c r="P800" s="4">
        <v>45439</v>
      </c>
    </row>
    <row r="801" spans="1:19" x14ac:dyDescent="0.25">
      <c r="A801" s="1">
        <v>45439.355520833335</v>
      </c>
      <c r="B801" t="s">
        <v>848</v>
      </c>
      <c r="C801" t="s">
        <v>30</v>
      </c>
      <c r="I801" t="s">
        <v>18</v>
      </c>
      <c r="J801" s="2">
        <v>1756.5900000000001</v>
      </c>
      <c r="K801" s="2">
        <v>1596.9</v>
      </c>
      <c r="L801" s="2">
        <v>10.000000000000004</v>
      </c>
    </row>
    <row r="802" spans="1:19" x14ac:dyDescent="0.25">
      <c r="A802" s="1">
        <v>45439.392500000002</v>
      </c>
      <c r="B802" t="s">
        <v>457</v>
      </c>
      <c r="C802" t="s">
        <v>30</v>
      </c>
      <c r="D802" t="s">
        <v>19</v>
      </c>
      <c r="J802" s="2">
        <v>7470.6600000000008</v>
      </c>
      <c r="K802" s="2">
        <v>6873.6399999999994</v>
      </c>
      <c r="L802" s="2">
        <v>8.6856454513183898</v>
      </c>
      <c r="P802" s="4">
        <v>45439</v>
      </c>
    </row>
    <row r="803" spans="1:19" x14ac:dyDescent="0.25">
      <c r="A803" s="1">
        <v>45439.393090277779</v>
      </c>
      <c r="B803" t="s">
        <v>458</v>
      </c>
      <c r="C803" t="s">
        <v>30</v>
      </c>
      <c r="J803" s="2">
        <v>413.8</v>
      </c>
      <c r="K803" s="2">
        <v>323.60000000000002</v>
      </c>
      <c r="L803" s="2">
        <v>27.873918417799747</v>
      </c>
    </row>
    <row r="804" spans="1:19" x14ac:dyDescent="0.25">
      <c r="A804" s="1">
        <v>45439.393090277779</v>
      </c>
      <c r="B804" t="s">
        <v>1045</v>
      </c>
      <c r="C804" t="s">
        <v>30</v>
      </c>
      <c r="J804" s="2">
        <v>7056.8600000000006</v>
      </c>
      <c r="K804" s="2">
        <v>6550.0399999999991</v>
      </c>
      <c r="L804" s="2">
        <v>7.7376626707623402</v>
      </c>
    </row>
    <row r="805" spans="1:19" x14ac:dyDescent="0.25">
      <c r="A805" s="1">
        <v>45439.61</v>
      </c>
      <c r="B805" t="s">
        <v>459</v>
      </c>
      <c r="C805" t="s">
        <v>30</v>
      </c>
      <c r="D805" t="s">
        <v>19</v>
      </c>
      <c r="I805" t="s">
        <v>19</v>
      </c>
      <c r="J805" s="2">
        <v>6869.5041322314055</v>
      </c>
      <c r="K805" s="2">
        <v>7052.5</v>
      </c>
      <c r="L805" s="2">
        <v>-2.5947659378744348</v>
      </c>
      <c r="S805" s="4">
        <v>45439</v>
      </c>
    </row>
    <row r="806" spans="1:19" x14ac:dyDescent="0.25">
      <c r="A806" s="1">
        <v>45439.61010416667</v>
      </c>
      <c r="B806" t="s">
        <v>793</v>
      </c>
      <c r="C806" t="s">
        <v>30</v>
      </c>
      <c r="I806" t="s">
        <v>19</v>
      </c>
      <c r="J806" s="2">
        <v>6869.5041322314055</v>
      </c>
      <c r="K806" s="2">
        <v>7052.5</v>
      </c>
      <c r="L806" s="2">
        <v>-2.5947659378744348</v>
      </c>
    </row>
    <row r="807" spans="1:19" x14ac:dyDescent="0.25">
      <c r="A807" s="1">
        <v>45436.382662037038</v>
      </c>
      <c r="B807" t="s">
        <v>460</v>
      </c>
      <c r="C807" t="s">
        <v>31</v>
      </c>
      <c r="D807" t="s">
        <v>31</v>
      </c>
      <c r="I807" t="s">
        <v>40</v>
      </c>
      <c r="J807" s="2">
        <v>20156.28</v>
      </c>
      <c r="K807" s="2">
        <v>18316.2</v>
      </c>
      <c r="L807" s="2">
        <v>10.046188619910234</v>
      </c>
      <c r="P807" s="4">
        <v>45436</v>
      </c>
    </row>
    <row r="808" spans="1:19" x14ac:dyDescent="0.25">
      <c r="A808" s="1">
        <v>45436.396423611113</v>
      </c>
      <c r="B808" t="s">
        <v>921</v>
      </c>
      <c r="C808" t="s">
        <v>31</v>
      </c>
      <c r="I808" t="s">
        <v>40</v>
      </c>
      <c r="J808" s="2">
        <v>9770.5300000000007</v>
      </c>
      <c r="K808" s="2">
        <v>8755.2000000000007</v>
      </c>
      <c r="L808" s="2">
        <v>11.596879568713449</v>
      </c>
    </row>
    <row r="809" spans="1:19" x14ac:dyDescent="0.25">
      <c r="A809" s="1">
        <v>45436.396423611113</v>
      </c>
      <c r="B809" t="s">
        <v>1046</v>
      </c>
      <c r="C809" t="s">
        <v>31</v>
      </c>
      <c r="I809" t="s">
        <v>40</v>
      </c>
      <c r="J809" s="2">
        <v>465.75</v>
      </c>
      <c r="K809" s="2">
        <v>405</v>
      </c>
      <c r="L809" s="2">
        <v>15</v>
      </c>
    </row>
    <row r="810" spans="1:19" x14ac:dyDescent="0.25">
      <c r="A810" s="1">
        <v>45439.427685185183</v>
      </c>
      <c r="B810" t="s">
        <v>461</v>
      </c>
      <c r="C810" t="s">
        <v>30</v>
      </c>
      <c r="D810" t="s">
        <v>19</v>
      </c>
      <c r="I810" t="s">
        <v>18</v>
      </c>
      <c r="J810" s="2">
        <v>16507.5</v>
      </c>
      <c r="K810" s="2">
        <v>17790.400000000001</v>
      </c>
      <c r="L810" s="2">
        <v>-7.2111925532871739</v>
      </c>
      <c r="O810" s="4">
        <v>45439</v>
      </c>
    </row>
    <row r="811" spans="1:19" x14ac:dyDescent="0.25">
      <c r="A811" s="1">
        <v>45439.427743055552</v>
      </c>
      <c r="B811" t="s">
        <v>922</v>
      </c>
      <c r="C811" t="s">
        <v>30</v>
      </c>
      <c r="I811" t="s">
        <v>18</v>
      </c>
      <c r="J811" s="2">
        <v>16507.5</v>
      </c>
      <c r="K811" s="2">
        <v>17790.400000000001</v>
      </c>
      <c r="L811" s="2">
        <v>-7.2111925532871739</v>
      </c>
    </row>
    <row r="812" spans="1:19" x14ac:dyDescent="0.25">
      <c r="A812" s="1">
        <v>45439.429386574076</v>
      </c>
      <c r="B812" t="s">
        <v>462</v>
      </c>
      <c r="C812" t="s">
        <v>30</v>
      </c>
      <c r="D812" t="s">
        <v>19</v>
      </c>
      <c r="I812" t="s">
        <v>19</v>
      </c>
      <c r="J812" s="2">
        <v>315</v>
      </c>
      <c r="K812" s="2">
        <v>250</v>
      </c>
      <c r="L812" s="2">
        <v>26</v>
      </c>
      <c r="P812" s="4">
        <v>45439</v>
      </c>
    </row>
    <row r="813" spans="1:19" x14ac:dyDescent="0.25">
      <c r="A813" s="1">
        <v>45439.430891203701</v>
      </c>
      <c r="B813" t="s">
        <v>794</v>
      </c>
      <c r="C813" t="s">
        <v>30</v>
      </c>
      <c r="I813" t="s">
        <v>19</v>
      </c>
      <c r="J813" s="2">
        <v>315</v>
      </c>
      <c r="K813" s="2">
        <v>250</v>
      </c>
      <c r="L813" s="2">
        <v>26</v>
      </c>
    </row>
    <row r="814" spans="1:19" x14ac:dyDescent="0.25">
      <c r="A814" s="1">
        <v>45436.55914351852</v>
      </c>
      <c r="B814" t="s">
        <v>463</v>
      </c>
      <c r="C814" t="s">
        <v>25</v>
      </c>
      <c r="D814" t="s">
        <v>34</v>
      </c>
      <c r="I814" t="s">
        <v>34</v>
      </c>
      <c r="J814" s="2">
        <v>6595.5</v>
      </c>
      <c r="K814" s="2">
        <v>5994.75</v>
      </c>
      <c r="L814" s="2">
        <v>10.021268610033779</v>
      </c>
      <c r="P814" s="4">
        <v>45436</v>
      </c>
    </row>
    <row r="815" spans="1:19" x14ac:dyDescent="0.25">
      <c r="A815" s="1">
        <v>45436.559398148151</v>
      </c>
      <c r="B815" t="s">
        <v>923</v>
      </c>
      <c r="C815" t="s">
        <v>25</v>
      </c>
      <c r="I815" t="s">
        <v>34</v>
      </c>
      <c r="J815" s="2">
        <v>3186</v>
      </c>
      <c r="K815" s="2">
        <v>2977.5</v>
      </c>
      <c r="L815" s="2">
        <v>7.0025188916876573</v>
      </c>
    </row>
    <row r="816" spans="1:19" x14ac:dyDescent="0.25">
      <c r="A816" s="1">
        <v>45436.559398148151</v>
      </c>
      <c r="B816" t="s">
        <v>464</v>
      </c>
      <c r="C816" t="s">
        <v>25</v>
      </c>
      <c r="I816" t="s">
        <v>34</v>
      </c>
      <c r="J816" s="2">
        <v>3409.5</v>
      </c>
      <c r="K816" s="2">
        <v>3017.25</v>
      </c>
      <c r="L816" s="2">
        <v>13.000248570718369</v>
      </c>
    </row>
    <row r="817" spans="1:19" x14ac:dyDescent="0.25">
      <c r="A817" s="1">
        <v>45436.581493055557</v>
      </c>
      <c r="B817" t="s">
        <v>465</v>
      </c>
      <c r="C817" t="s">
        <v>25</v>
      </c>
      <c r="I817" t="s">
        <v>40</v>
      </c>
      <c r="J817" s="2">
        <v>0</v>
      </c>
      <c r="K817" s="2">
        <v>0</v>
      </c>
      <c r="L817" s="2">
        <v>0</v>
      </c>
      <c r="S817" s="4">
        <v>45436</v>
      </c>
    </row>
    <row r="818" spans="1:19" x14ac:dyDescent="0.25">
      <c r="A818" s="1">
        <v>45436.581817129627</v>
      </c>
      <c r="B818" t="s">
        <v>1129</v>
      </c>
      <c r="C818" t="s">
        <v>25</v>
      </c>
      <c r="I818" t="s">
        <v>40</v>
      </c>
      <c r="J818" s="2">
        <v>0</v>
      </c>
      <c r="K818" s="2">
        <v>0</v>
      </c>
      <c r="L818" s="2">
        <v>0</v>
      </c>
      <c r="S818" s="4">
        <v>45436</v>
      </c>
    </row>
    <row r="819" spans="1:19" x14ac:dyDescent="0.25">
      <c r="A819" s="1">
        <v>45436.581817129627</v>
      </c>
      <c r="B819" t="s">
        <v>1047</v>
      </c>
      <c r="C819" t="s">
        <v>25</v>
      </c>
      <c r="I819" t="s">
        <v>40</v>
      </c>
      <c r="J819" s="2">
        <v>0</v>
      </c>
      <c r="K819" s="2">
        <v>0</v>
      </c>
      <c r="L819" s="2">
        <v>0</v>
      </c>
      <c r="S819" s="4">
        <v>45436</v>
      </c>
    </row>
    <row r="820" spans="1:19" x14ac:dyDescent="0.25">
      <c r="A820" s="1">
        <v>45436.587094907409</v>
      </c>
      <c r="B820" t="s">
        <v>466</v>
      </c>
      <c r="C820" t="s">
        <v>25</v>
      </c>
      <c r="D820" t="s">
        <v>25</v>
      </c>
      <c r="I820" t="s">
        <v>18</v>
      </c>
      <c r="J820" s="2">
        <v>25321</v>
      </c>
      <c r="K820" s="2">
        <v>20765.599999999999</v>
      </c>
      <c r="L820" s="2">
        <v>21.93724236236854</v>
      </c>
      <c r="P820" s="4">
        <v>45436</v>
      </c>
    </row>
    <row r="821" spans="1:19" x14ac:dyDescent="0.25">
      <c r="A821" s="1">
        <v>45436.587314814817</v>
      </c>
      <c r="B821" t="s">
        <v>467</v>
      </c>
      <c r="C821" t="s">
        <v>25</v>
      </c>
      <c r="I821" t="s">
        <v>18</v>
      </c>
      <c r="J821" s="2">
        <v>32833</v>
      </c>
      <c r="K821" s="2">
        <v>26922.399999999998</v>
      </c>
      <c r="L821" s="2">
        <v>21.954209134401104</v>
      </c>
    </row>
    <row r="822" spans="1:19" x14ac:dyDescent="0.25">
      <c r="A822" s="1">
        <v>45436.616782407407</v>
      </c>
      <c r="B822" t="s">
        <v>468</v>
      </c>
      <c r="C822" t="s">
        <v>25</v>
      </c>
      <c r="D822" t="s">
        <v>34</v>
      </c>
      <c r="I822" t="s">
        <v>34</v>
      </c>
      <c r="J822" s="2">
        <v>4053010.6636999999</v>
      </c>
      <c r="K822" s="2">
        <v>3979164.1540000001</v>
      </c>
      <c r="L822" s="2">
        <v>1.8558296878947964</v>
      </c>
      <c r="O822" s="4">
        <v>45436</v>
      </c>
    </row>
    <row r="823" spans="1:19" x14ac:dyDescent="0.25">
      <c r="A823" s="1">
        <v>45436.617048611108</v>
      </c>
      <c r="B823" t="s">
        <v>1130</v>
      </c>
      <c r="C823" t="s">
        <v>25</v>
      </c>
      <c r="I823" t="s">
        <v>34</v>
      </c>
      <c r="J823" s="2">
        <v>635436</v>
      </c>
      <c r="K823" s="2">
        <v>566903.74999999988</v>
      </c>
      <c r="L823" s="2">
        <v>12.088868701256629</v>
      </c>
    </row>
    <row r="824" spans="1:19" x14ac:dyDescent="0.25">
      <c r="A824" s="1">
        <v>45436.617048611108</v>
      </c>
      <c r="B824" t="s">
        <v>677</v>
      </c>
      <c r="C824" t="s">
        <v>25</v>
      </c>
      <c r="I824" t="s">
        <v>34</v>
      </c>
      <c r="J824" s="2">
        <v>136923.03999999998</v>
      </c>
      <c r="K824" s="2">
        <v>139768.16</v>
      </c>
      <c r="L824" s="2">
        <v>-2.0355995242407317</v>
      </c>
    </row>
    <row r="825" spans="1:19" x14ac:dyDescent="0.25">
      <c r="A825" s="1">
        <v>45436.617048611108</v>
      </c>
      <c r="B825" t="s">
        <v>924</v>
      </c>
      <c r="C825" t="s">
        <v>25</v>
      </c>
      <c r="I825" t="s">
        <v>34</v>
      </c>
      <c r="J825" s="2">
        <v>28116.275600000001</v>
      </c>
      <c r="K825" s="2">
        <v>26276.9</v>
      </c>
      <c r="L825" s="2">
        <v>6.9999718383827592</v>
      </c>
    </row>
    <row r="826" spans="1:19" x14ac:dyDescent="0.25">
      <c r="A826" s="1">
        <v>45436.617048611108</v>
      </c>
      <c r="B826" t="s">
        <v>795</v>
      </c>
      <c r="C826" t="s">
        <v>25</v>
      </c>
      <c r="I826" t="s">
        <v>34</v>
      </c>
      <c r="J826" s="2">
        <v>3252535.3481000001</v>
      </c>
      <c r="K826" s="2">
        <v>3246215.344</v>
      </c>
      <c r="L826" s="2">
        <v>0.19468838109219472</v>
      </c>
    </row>
    <row r="827" spans="1:19" x14ac:dyDescent="0.25">
      <c r="A827" s="1">
        <v>45436.651620370372</v>
      </c>
      <c r="B827" t="s">
        <v>469</v>
      </c>
      <c r="C827" t="s">
        <v>25</v>
      </c>
      <c r="D827" t="s">
        <v>19</v>
      </c>
      <c r="I827" t="s">
        <v>19</v>
      </c>
      <c r="J827" s="2">
        <v>0</v>
      </c>
      <c r="K827" s="2">
        <v>0</v>
      </c>
      <c r="L827" s="2">
        <v>0</v>
      </c>
      <c r="N827" s="4">
        <v>45436</v>
      </c>
    </row>
    <row r="828" spans="1:19" x14ac:dyDescent="0.25">
      <c r="A828" s="1">
        <v>45436.652025462965</v>
      </c>
      <c r="B828" t="s">
        <v>678</v>
      </c>
      <c r="C828" t="s">
        <v>25</v>
      </c>
      <c r="I828" t="s">
        <v>19</v>
      </c>
      <c r="J828" s="2">
        <v>0</v>
      </c>
      <c r="K828" s="2">
        <v>0</v>
      </c>
      <c r="L828" s="2">
        <v>0</v>
      </c>
    </row>
    <row r="829" spans="1:19" x14ac:dyDescent="0.25">
      <c r="A829" s="1">
        <v>45440.638009259259</v>
      </c>
      <c r="B829" t="s">
        <v>470</v>
      </c>
      <c r="C829" t="s">
        <v>25</v>
      </c>
      <c r="D829" t="s">
        <v>19</v>
      </c>
      <c r="J829" s="2">
        <v>131008.048</v>
      </c>
      <c r="K829" s="2">
        <v>126694.23999999999</v>
      </c>
      <c r="L829" s="2">
        <v>3.4048967024862415</v>
      </c>
      <c r="N829" s="4">
        <v>45440</v>
      </c>
    </row>
    <row r="830" spans="1:19" x14ac:dyDescent="0.25">
      <c r="A830" s="1">
        <v>45440.638136574074</v>
      </c>
      <c r="B830" t="s">
        <v>679</v>
      </c>
      <c r="C830" t="s">
        <v>25</v>
      </c>
      <c r="J830" s="2">
        <v>125608.048</v>
      </c>
      <c r="K830" s="2">
        <v>121564.23999999999</v>
      </c>
      <c r="L830" s="2">
        <v>3.3264782472213907</v>
      </c>
    </row>
    <row r="831" spans="1:19" x14ac:dyDescent="0.25">
      <c r="A831" s="1">
        <v>45440.63863425926</v>
      </c>
      <c r="B831" t="s">
        <v>471</v>
      </c>
      <c r="C831" t="s">
        <v>25</v>
      </c>
      <c r="D831" t="s">
        <v>19</v>
      </c>
      <c r="J831" s="2">
        <v>49061.18</v>
      </c>
      <c r="K831" s="2">
        <v>47723.4</v>
      </c>
      <c r="L831" s="2">
        <v>2.8031950783053992</v>
      </c>
      <c r="N831" s="4">
        <v>45440</v>
      </c>
    </row>
    <row r="832" spans="1:19" x14ac:dyDescent="0.25">
      <c r="A832" s="1">
        <v>45440.638668981483</v>
      </c>
      <c r="B832" t="s">
        <v>680</v>
      </c>
      <c r="C832" t="s">
        <v>25</v>
      </c>
      <c r="J832" s="2">
        <v>43641.18</v>
      </c>
      <c r="K832" s="2">
        <v>42233.4</v>
      </c>
      <c r="L832" s="2">
        <v>3.3333333333333304</v>
      </c>
    </row>
    <row r="833" spans="1:18" x14ac:dyDescent="0.25">
      <c r="A833" s="1">
        <v>45443.372129629628</v>
      </c>
      <c r="B833" t="s">
        <v>472</v>
      </c>
      <c r="C833" t="s">
        <v>27</v>
      </c>
      <c r="I833" t="s">
        <v>18</v>
      </c>
      <c r="J833" s="2">
        <v>35191.159</v>
      </c>
      <c r="K833" s="2">
        <v>34154.080000000002</v>
      </c>
      <c r="L833" s="2">
        <v>3.0364717773103473</v>
      </c>
      <c r="N833" s="4">
        <v>45443</v>
      </c>
    </row>
    <row r="834" spans="1:18" x14ac:dyDescent="0.25">
      <c r="A834" s="1">
        <v>45443.372361111113</v>
      </c>
      <c r="B834" t="s">
        <v>796</v>
      </c>
      <c r="C834" t="s">
        <v>27</v>
      </c>
      <c r="I834" t="s">
        <v>18</v>
      </c>
      <c r="J834" s="2">
        <v>35191.159</v>
      </c>
      <c r="K834" s="2">
        <v>34154.080000000002</v>
      </c>
      <c r="L834" s="2">
        <v>3.0364717773103473</v>
      </c>
    </row>
    <row r="835" spans="1:18" x14ac:dyDescent="0.25">
      <c r="A835" s="1">
        <v>45440.383159722223</v>
      </c>
      <c r="B835" t="s">
        <v>473</v>
      </c>
      <c r="C835" t="s">
        <v>30</v>
      </c>
      <c r="I835" t="s">
        <v>29</v>
      </c>
      <c r="J835" s="2">
        <v>7171.2</v>
      </c>
      <c r="K835" s="2">
        <v>5976</v>
      </c>
      <c r="L835" s="2">
        <v>19.999999999999996</v>
      </c>
      <c r="N835" s="4">
        <v>45440</v>
      </c>
    </row>
    <row r="836" spans="1:18" x14ac:dyDescent="0.25">
      <c r="A836" s="1">
        <v>45440.383229166669</v>
      </c>
      <c r="B836" t="s">
        <v>1048</v>
      </c>
      <c r="C836" t="s">
        <v>30</v>
      </c>
      <c r="I836" t="s">
        <v>29</v>
      </c>
      <c r="J836" s="2">
        <v>7171.2</v>
      </c>
      <c r="K836" s="2">
        <v>5976</v>
      </c>
      <c r="L836" s="2">
        <v>19.999999999999996</v>
      </c>
    </row>
    <row r="837" spans="1:18" x14ac:dyDescent="0.25">
      <c r="A837" s="1">
        <v>45440.434166666666</v>
      </c>
      <c r="B837" t="s">
        <v>474</v>
      </c>
      <c r="C837" t="s">
        <v>30</v>
      </c>
      <c r="D837" t="s">
        <v>19</v>
      </c>
      <c r="I837" t="s">
        <v>18</v>
      </c>
      <c r="J837" s="2">
        <v>707.59999999999991</v>
      </c>
      <c r="K837" s="2">
        <v>598.9</v>
      </c>
      <c r="L837" s="2">
        <v>18.149941559525786</v>
      </c>
      <c r="P837" s="4">
        <v>45440</v>
      </c>
    </row>
    <row r="838" spans="1:18" x14ac:dyDescent="0.25">
      <c r="A838" s="1">
        <v>45440.434259259258</v>
      </c>
      <c r="B838" t="s">
        <v>925</v>
      </c>
      <c r="C838" t="s">
        <v>30</v>
      </c>
      <c r="I838" t="s">
        <v>18</v>
      </c>
      <c r="J838" s="2">
        <v>707.59999999999991</v>
      </c>
      <c r="K838" s="2">
        <v>598.9</v>
      </c>
      <c r="L838" s="2">
        <v>18.149941559525786</v>
      </c>
    </row>
    <row r="839" spans="1:18" x14ac:dyDescent="0.25">
      <c r="A839" s="1">
        <v>45440.441250000003</v>
      </c>
      <c r="B839" t="s">
        <v>475</v>
      </c>
      <c r="C839" t="s">
        <v>30</v>
      </c>
      <c r="D839" t="s">
        <v>19</v>
      </c>
      <c r="I839" t="s">
        <v>19</v>
      </c>
      <c r="J839" s="2">
        <v>7445</v>
      </c>
      <c r="K839" s="2">
        <v>6421.4508919999998</v>
      </c>
      <c r="L839" s="2">
        <v>15.939530259044146</v>
      </c>
      <c r="N839" s="4">
        <v>45440</v>
      </c>
    </row>
    <row r="840" spans="1:18" x14ac:dyDescent="0.25">
      <c r="A840" s="1">
        <v>45440.441354166665</v>
      </c>
      <c r="B840" t="s">
        <v>681</v>
      </c>
      <c r="C840" t="s">
        <v>30</v>
      </c>
      <c r="I840" t="s">
        <v>19</v>
      </c>
      <c r="J840" s="2">
        <v>7445</v>
      </c>
      <c r="K840" s="2">
        <v>6421.4508919999998</v>
      </c>
      <c r="L840" s="2">
        <v>15.939530259044146</v>
      </c>
    </row>
    <row r="841" spans="1:18" x14ac:dyDescent="0.25">
      <c r="A841" s="1">
        <v>45440.445752314816</v>
      </c>
      <c r="B841" t="s">
        <v>476</v>
      </c>
      <c r="C841" t="s">
        <v>30</v>
      </c>
      <c r="D841" t="s">
        <v>34</v>
      </c>
      <c r="I841" t="s">
        <v>34</v>
      </c>
      <c r="J841" s="2">
        <v>1559512.4579999999</v>
      </c>
      <c r="K841" s="2">
        <v>1563443.76</v>
      </c>
      <c r="L841" s="2">
        <v>-0.25145144971509187</v>
      </c>
      <c r="O841" s="4">
        <v>45440</v>
      </c>
    </row>
    <row r="842" spans="1:18" x14ac:dyDescent="0.25">
      <c r="A842" s="1">
        <v>45440.445914351854</v>
      </c>
      <c r="B842" t="s">
        <v>682</v>
      </c>
      <c r="C842" t="s">
        <v>30</v>
      </c>
      <c r="I842" t="s">
        <v>34</v>
      </c>
      <c r="J842" s="2">
        <v>1559512.4579999999</v>
      </c>
      <c r="K842" s="2">
        <v>1563443.76</v>
      </c>
      <c r="L842" s="2">
        <v>-0.25145144971509187</v>
      </c>
    </row>
    <row r="843" spans="1:18" x14ac:dyDescent="0.25">
      <c r="A843" s="1">
        <v>45440.458587962959</v>
      </c>
      <c r="B843" t="s">
        <v>477</v>
      </c>
      <c r="C843" t="s">
        <v>30</v>
      </c>
      <c r="I843" t="s">
        <v>34</v>
      </c>
      <c r="J843" s="2">
        <v>29015.070400000001</v>
      </c>
      <c r="K843" s="2">
        <v>26242.149999999998</v>
      </c>
      <c r="L843" s="2">
        <v>10.566666222089284</v>
      </c>
      <c r="N843" s="4">
        <v>45440</v>
      </c>
    </row>
    <row r="844" spans="1:18" x14ac:dyDescent="0.25">
      <c r="A844" s="1">
        <v>45440.472083333334</v>
      </c>
      <c r="B844" t="s">
        <v>478</v>
      </c>
      <c r="C844" t="s">
        <v>30</v>
      </c>
      <c r="D844" t="s">
        <v>34</v>
      </c>
      <c r="I844" t="s">
        <v>34</v>
      </c>
      <c r="J844" s="2">
        <v>161858.87</v>
      </c>
      <c r="K844" s="2">
        <v>154213.20000000001</v>
      </c>
      <c r="L844" s="2">
        <v>4.9578570446628323</v>
      </c>
      <c r="R844" s="4">
        <v>45440</v>
      </c>
    </row>
    <row r="845" spans="1:18" x14ac:dyDescent="0.25">
      <c r="A845" s="1">
        <v>45440.472175925926</v>
      </c>
      <c r="B845" t="s">
        <v>797</v>
      </c>
      <c r="C845" t="s">
        <v>30</v>
      </c>
      <c r="I845" t="s">
        <v>34</v>
      </c>
      <c r="J845" s="2">
        <v>161858.87</v>
      </c>
      <c r="K845" s="2">
        <v>154213.20000000001</v>
      </c>
      <c r="L845" s="2">
        <v>4.9578570446628323</v>
      </c>
    </row>
    <row r="846" spans="1:18" x14ac:dyDescent="0.25">
      <c r="A846" s="1">
        <v>45440.472939814812</v>
      </c>
      <c r="B846" t="s">
        <v>479</v>
      </c>
      <c r="C846" t="s">
        <v>30</v>
      </c>
      <c r="D846" t="s">
        <v>34</v>
      </c>
      <c r="I846" t="s">
        <v>34</v>
      </c>
      <c r="J846" s="2">
        <v>249353.59572000001</v>
      </c>
      <c r="K846" s="2">
        <v>241856.06400000001</v>
      </c>
      <c r="L846" s="2">
        <v>3.0999974100297929</v>
      </c>
      <c r="N846" s="4">
        <v>45440</v>
      </c>
    </row>
    <row r="847" spans="1:18" x14ac:dyDescent="0.25">
      <c r="A847" s="1">
        <v>45440.473009259258</v>
      </c>
      <c r="B847" t="s">
        <v>798</v>
      </c>
      <c r="C847" t="s">
        <v>30</v>
      </c>
      <c r="I847" t="s">
        <v>34</v>
      </c>
      <c r="J847" s="2">
        <v>249353.59572000001</v>
      </c>
      <c r="K847" s="2">
        <v>241856.06400000001</v>
      </c>
      <c r="L847" s="2">
        <v>3.0999974100297929</v>
      </c>
    </row>
    <row r="848" spans="1:18" x14ac:dyDescent="0.25">
      <c r="A848" s="1">
        <v>45440.490127314813</v>
      </c>
      <c r="B848" t="s">
        <v>480</v>
      </c>
      <c r="C848" t="s">
        <v>30</v>
      </c>
      <c r="D848" t="s">
        <v>19</v>
      </c>
      <c r="I848" t="s">
        <v>18</v>
      </c>
      <c r="J848" s="2">
        <v>9555</v>
      </c>
      <c r="K848" s="2">
        <v>10223.1276</v>
      </c>
      <c r="L848" s="2">
        <v>-6.5354520274206482</v>
      </c>
      <c r="O848" s="4">
        <v>45440</v>
      </c>
    </row>
    <row r="849" spans="1:16" x14ac:dyDescent="0.25">
      <c r="A849" s="1">
        <v>45440.490231481483</v>
      </c>
      <c r="B849" t="s">
        <v>1049</v>
      </c>
      <c r="C849" t="s">
        <v>30</v>
      </c>
      <c r="I849" t="s">
        <v>18</v>
      </c>
      <c r="J849" s="2">
        <v>495</v>
      </c>
      <c r="K849" s="2">
        <v>530.63429999999994</v>
      </c>
      <c r="L849" s="2">
        <v>-6.715415871156452</v>
      </c>
    </row>
    <row r="850" spans="1:16" x14ac:dyDescent="0.25">
      <c r="A850" s="1">
        <v>45440.49145833333</v>
      </c>
      <c r="B850" t="s">
        <v>481</v>
      </c>
      <c r="C850" t="s">
        <v>30</v>
      </c>
      <c r="D850" t="s">
        <v>19</v>
      </c>
      <c r="I850" t="s">
        <v>40</v>
      </c>
      <c r="J850" s="2">
        <v>3786</v>
      </c>
      <c r="K850" s="2">
        <v>3515.4</v>
      </c>
      <c r="L850" s="2">
        <v>7.6975593104625339</v>
      </c>
      <c r="P850" s="4">
        <v>45440</v>
      </c>
    </row>
    <row r="851" spans="1:16" x14ac:dyDescent="0.25">
      <c r="A851" s="1">
        <v>45440.491608796299</v>
      </c>
      <c r="B851" t="s">
        <v>683</v>
      </c>
      <c r="C851" t="s">
        <v>30</v>
      </c>
      <c r="I851" t="s">
        <v>40</v>
      </c>
      <c r="J851" s="2">
        <v>1446</v>
      </c>
      <c r="K851" s="2">
        <v>1265.4000000000001</v>
      </c>
      <c r="L851" s="2">
        <v>14.272166903745845</v>
      </c>
    </row>
    <row r="852" spans="1:16" x14ac:dyDescent="0.25">
      <c r="A852" s="1">
        <v>45440.491608796299</v>
      </c>
      <c r="B852" t="s">
        <v>1050</v>
      </c>
      <c r="C852" t="s">
        <v>30</v>
      </c>
      <c r="I852" t="s">
        <v>40</v>
      </c>
      <c r="J852" s="2">
        <v>2340</v>
      </c>
      <c r="K852" s="2">
        <v>2250</v>
      </c>
      <c r="L852" s="2">
        <v>4</v>
      </c>
    </row>
    <row r="853" spans="1:16" x14ac:dyDescent="0.25">
      <c r="A853" s="1">
        <v>45440.496701388889</v>
      </c>
      <c r="B853" t="s">
        <v>482</v>
      </c>
      <c r="C853" t="s">
        <v>30</v>
      </c>
      <c r="D853" t="s">
        <v>19</v>
      </c>
      <c r="I853" t="s">
        <v>19</v>
      </c>
      <c r="J853" s="2">
        <v>2203.1999999999998</v>
      </c>
      <c r="K853" s="2">
        <v>2297.4</v>
      </c>
      <c r="L853" s="2">
        <v>-4.1002872812744959</v>
      </c>
      <c r="N853" s="4">
        <v>45440</v>
      </c>
    </row>
    <row r="854" spans="1:16" x14ac:dyDescent="0.25">
      <c r="A854" s="1">
        <v>45440.496979166666</v>
      </c>
      <c r="B854" t="s">
        <v>926</v>
      </c>
      <c r="C854" t="s">
        <v>30</v>
      </c>
      <c r="I854" t="s">
        <v>19</v>
      </c>
      <c r="J854" s="2">
        <v>2203.1999999999998</v>
      </c>
      <c r="K854" s="2">
        <v>2297.4</v>
      </c>
      <c r="L854" s="2">
        <v>-4.1002872812744959</v>
      </c>
    </row>
    <row r="855" spans="1:16" x14ac:dyDescent="0.25">
      <c r="A855" s="1">
        <v>45440.504178240742</v>
      </c>
      <c r="B855" t="s">
        <v>483</v>
      </c>
      <c r="C855" t="s">
        <v>30</v>
      </c>
      <c r="D855" t="s">
        <v>29</v>
      </c>
      <c r="I855" t="s">
        <v>29</v>
      </c>
      <c r="J855" s="2">
        <v>48888</v>
      </c>
      <c r="K855" s="2">
        <v>49546.583100000003</v>
      </c>
      <c r="L855" s="2">
        <v>-1.329220016384951</v>
      </c>
      <c r="O855" s="4">
        <v>45440</v>
      </c>
    </row>
    <row r="856" spans="1:16" x14ac:dyDescent="0.25">
      <c r="A856" s="1">
        <v>45440.504224537035</v>
      </c>
      <c r="B856" t="s">
        <v>1051</v>
      </c>
      <c r="C856" t="s">
        <v>30</v>
      </c>
      <c r="I856" t="s">
        <v>29</v>
      </c>
      <c r="J856" s="2">
        <v>48888</v>
      </c>
      <c r="K856" s="2">
        <v>49546.583100000003</v>
      </c>
      <c r="L856" s="2">
        <v>-1.329220016384951</v>
      </c>
    </row>
    <row r="857" spans="1:16" x14ac:dyDescent="0.25">
      <c r="A857" s="1">
        <v>45441.277060185188</v>
      </c>
      <c r="B857" t="s">
        <v>484</v>
      </c>
      <c r="C857" t="s">
        <v>25</v>
      </c>
      <c r="D857" t="s">
        <v>25</v>
      </c>
      <c r="I857" t="s">
        <v>25</v>
      </c>
      <c r="J857" s="2">
        <v>327976.5</v>
      </c>
      <c r="K857" s="2">
        <v>295771.09999999998</v>
      </c>
      <c r="L857" s="2">
        <v>10.888622992577716</v>
      </c>
      <c r="N857" s="4">
        <v>45441</v>
      </c>
    </row>
    <row r="858" spans="1:16" x14ac:dyDescent="0.25">
      <c r="A858" s="1">
        <v>45441.277199074073</v>
      </c>
      <c r="B858" t="s">
        <v>1131</v>
      </c>
      <c r="C858" t="s">
        <v>25</v>
      </c>
      <c r="I858" t="s">
        <v>25</v>
      </c>
      <c r="J858" s="2">
        <v>327976.5</v>
      </c>
      <c r="K858" s="2">
        <v>295771.09999999998</v>
      </c>
      <c r="L858" s="2">
        <v>10.888622992577716</v>
      </c>
    </row>
    <row r="859" spans="1:16" x14ac:dyDescent="0.25">
      <c r="A859" s="1">
        <v>45441.277812499997</v>
      </c>
      <c r="B859" t="s">
        <v>485</v>
      </c>
      <c r="C859" t="s">
        <v>25</v>
      </c>
      <c r="D859" t="s">
        <v>25</v>
      </c>
      <c r="I859" t="s">
        <v>19</v>
      </c>
      <c r="J859" s="2">
        <v>16833.441000000003</v>
      </c>
      <c r="K859" s="2">
        <v>15183.1</v>
      </c>
      <c r="L859" s="2">
        <v>10.869591848831938</v>
      </c>
      <c r="P859" s="4">
        <v>45441</v>
      </c>
    </row>
    <row r="860" spans="1:16" x14ac:dyDescent="0.25">
      <c r="A860" s="1">
        <v>45441.278124999997</v>
      </c>
      <c r="B860" t="s">
        <v>1132</v>
      </c>
      <c r="C860" t="s">
        <v>25</v>
      </c>
      <c r="I860" t="s">
        <v>19</v>
      </c>
      <c r="J860" s="2">
        <v>17253.564999999999</v>
      </c>
      <c r="K860" s="2">
        <v>15003.1</v>
      </c>
      <c r="L860" s="2">
        <v>14.999999999999988</v>
      </c>
    </row>
    <row r="861" spans="1:16" x14ac:dyDescent="0.25">
      <c r="A861" s="1">
        <v>45441.279421296298</v>
      </c>
      <c r="B861" t="s">
        <v>486</v>
      </c>
      <c r="C861" t="s">
        <v>25</v>
      </c>
      <c r="D861" t="s">
        <v>34</v>
      </c>
      <c r="I861" t="s">
        <v>34</v>
      </c>
      <c r="J861" s="2">
        <v>346699.79349999997</v>
      </c>
      <c r="K861" s="2">
        <v>221854.87999999998</v>
      </c>
      <c r="L861" s="2">
        <v>56.273232980045336</v>
      </c>
      <c r="O861" s="4">
        <v>45441</v>
      </c>
    </row>
    <row r="862" spans="1:16" x14ac:dyDescent="0.25">
      <c r="A862" s="1">
        <v>45441.279606481483</v>
      </c>
      <c r="B862" t="s">
        <v>927</v>
      </c>
      <c r="C862" t="s">
        <v>25</v>
      </c>
      <c r="I862" t="s">
        <v>34</v>
      </c>
      <c r="J862" s="2">
        <v>252883.7935</v>
      </c>
      <c r="K862" s="2">
        <v>143419.38</v>
      </c>
      <c r="L862" s="2">
        <v>76.324701375783377</v>
      </c>
    </row>
    <row r="863" spans="1:16" x14ac:dyDescent="0.25">
      <c r="A863" s="1">
        <v>45441.279606481483</v>
      </c>
      <c r="B863" t="s">
        <v>799</v>
      </c>
      <c r="C863" t="s">
        <v>25</v>
      </c>
      <c r="I863" t="s">
        <v>34</v>
      </c>
      <c r="J863" s="2">
        <v>86926</v>
      </c>
      <c r="K863" s="2">
        <v>72715.5</v>
      </c>
      <c r="L863" s="2">
        <v>19.542600958530162</v>
      </c>
    </row>
    <row r="864" spans="1:16" x14ac:dyDescent="0.25">
      <c r="A864" s="1">
        <v>45441.280081018522</v>
      </c>
      <c r="B864" t="s">
        <v>487</v>
      </c>
      <c r="C864" t="s">
        <v>25</v>
      </c>
      <c r="D864" t="s">
        <v>35</v>
      </c>
      <c r="I864" t="s">
        <v>30</v>
      </c>
      <c r="J864" s="2">
        <v>2192.4</v>
      </c>
      <c r="K864" s="2">
        <v>1957.5</v>
      </c>
      <c r="L864" s="2">
        <v>12.000000000000004</v>
      </c>
      <c r="P864" s="4">
        <v>45441</v>
      </c>
    </row>
    <row r="865" spans="1:16" x14ac:dyDescent="0.25">
      <c r="A865" s="1">
        <v>45441.280416666668</v>
      </c>
      <c r="B865" t="s">
        <v>1133</v>
      </c>
      <c r="C865" t="s">
        <v>25</v>
      </c>
      <c r="I865" t="s">
        <v>30</v>
      </c>
      <c r="J865" s="2">
        <v>2192.4</v>
      </c>
      <c r="K865" s="2">
        <v>1957.5</v>
      </c>
      <c r="L865" s="2">
        <v>12.000000000000004</v>
      </c>
    </row>
    <row r="866" spans="1:16" x14ac:dyDescent="0.25">
      <c r="A866" s="1">
        <v>45441.29215277778</v>
      </c>
      <c r="B866" t="s">
        <v>488</v>
      </c>
      <c r="C866" t="s">
        <v>25</v>
      </c>
      <c r="D866" t="s">
        <v>35</v>
      </c>
      <c r="J866" s="2">
        <v>128951.00000000001</v>
      </c>
      <c r="K866" s="2">
        <v>126856.42</v>
      </c>
      <c r="L866" s="2">
        <v>1.6511422914189258</v>
      </c>
      <c r="O866" s="4">
        <v>45441</v>
      </c>
    </row>
    <row r="867" spans="1:16" x14ac:dyDescent="0.25">
      <c r="A867" s="1">
        <v>45441.292280092595</v>
      </c>
      <c r="B867" t="s">
        <v>684</v>
      </c>
      <c r="C867" t="s">
        <v>25</v>
      </c>
      <c r="J867" s="2">
        <v>128951.00000000001</v>
      </c>
      <c r="K867" s="2">
        <v>126856.42</v>
      </c>
      <c r="L867" s="2">
        <v>1.6511422914189258</v>
      </c>
    </row>
    <row r="868" spans="1:16" x14ac:dyDescent="0.25">
      <c r="A868" s="1">
        <v>45441.311157407406</v>
      </c>
      <c r="B868" t="s">
        <v>489</v>
      </c>
      <c r="C868" t="s">
        <v>25</v>
      </c>
      <c r="D868" t="s">
        <v>27</v>
      </c>
      <c r="I868" t="s">
        <v>40</v>
      </c>
      <c r="J868" s="2">
        <v>78006.040000000008</v>
      </c>
      <c r="K868" s="2">
        <v>75390</v>
      </c>
      <c r="L868" s="2">
        <v>3.4700092850510784</v>
      </c>
      <c r="P868" s="4">
        <v>45441</v>
      </c>
    </row>
    <row r="869" spans="1:16" x14ac:dyDescent="0.25">
      <c r="A869" s="1">
        <v>45441.311249999999</v>
      </c>
      <c r="B869" t="s">
        <v>800</v>
      </c>
      <c r="C869" t="s">
        <v>25</v>
      </c>
      <c r="I869" t="s">
        <v>40</v>
      </c>
      <c r="J869" s="2">
        <v>78006.040000000008</v>
      </c>
      <c r="K869" s="2">
        <v>75390</v>
      </c>
      <c r="L869" s="2">
        <v>3.4700092850510784</v>
      </c>
    </row>
    <row r="870" spans="1:16" x14ac:dyDescent="0.25">
      <c r="A870" s="1">
        <v>45441.315694444442</v>
      </c>
      <c r="B870" t="s">
        <v>490</v>
      </c>
      <c r="C870" t="s">
        <v>25</v>
      </c>
      <c r="D870" t="s">
        <v>34</v>
      </c>
      <c r="I870" t="s">
        <v>34</v>
      </c>
      <c r="J870" s="2">
        <v>2042.67</v>
      </c>
      <c r="K870" s="2">
        <v>1809</v>
      </c>
      <c r="L870" s="2">
        <v>12.917081260364846</v>
      </c>
      <c r="P870" s="4">
        <v>45441</v>
      </c>
    </row>
    <row r="871" spans="1:16" x14ac:dyDescent="0.25">
      <c r="A871" s="1">
        <v>45441.317164351851</v>
      </c>
      <c r="B871" t="s">
        <v>801</v>
      </c>
      <c r="C871" t="s">
        <v>25</v>
      </c>
      <c r="I871" t="s">
        <v>34</v>
      </c>
      <c r="J871" s="2">
        <v>1219.8</v>
      </c>
      <c r="K871" s="2">
        <v>1140</v>
      </c>
      <c r="L871" s="2">
        <v>6.9999999999999964</v>
      </c>
    </row>
    <row r="872" spans="1:16" x14ac:dyDescent="0.25">
      <c r="A872" s="1">
        <v>45441.317175925928</v>
      </c>
      <c r="B872" t="s">
        <v>1052</v>
      </c>
      <c r="C872" t="s">
        <v>25</v>
      </c>
      <c r="I872" t="s">
        <v>34</v>
      </c>
      <c r="J872" s="2">
        <v>822.87</v>
      </c>
      <c r="K872" s="2">
        <v>669</v>
      </c>
      <c r="L872" s="2">
        <v>23</v>
      </c>
    </row>
    <row r="873" spans="1:16" x14ac:dyDescent="0.25">
      <c r="A873" s="1">
        <v>45441.331412037034</v>
      </c>
      <c r="B873" t="s">
        <v>491</v>
      </c>
      <c r="C873" t="s">
        <v>25</v>
      </c>
      <c r="D873" t="s">
        <v>34</v>
      </c>
      <c r="I873" t="s">
        <v>34</v>
      </c>
      <c r="J873" s="2">
        <v>8940.6167999999998</v>
      </c>
      <c r="K873" s="2">
        <v>8281.9500000000007</v>
      </c>
      <c r="L873" s="2">
        <v>7.9530400449169463</v>
      </c>
      <c r="P873" s="4">
        <v>45441</v>
      </c>
    </row>
    <row r="874" spans="1:16" x14ac:dyDescent="0.25">
      <c r="A874" s="1">
        <v>45441.331782407404</v>
      </c>
      <c r="B874" t="s">
        <v>928</v>
      </c>
      <c r="C874" t="s">
        <v>25</v>
      </c>
      <c r="I874" t="s">
        <v>34</v>
      </c>
      <c r="J874" s="2">
        <v>7391.1</v>
      </c>
      <c r="K874" s="2">
        <v>7037.25</v>
      </c>
      <c r="L874" s="2">
        <v>5.0282425663433923</v>
      </c>
    </row>
    <row r="875" spans="1:16" x14ac:dyDescent="0.25">
      <c r="A875" s="1">
        <v>45441.331782407404</v>
      </c>
      <c r="B875" t="s">
        <v>492</v>
      </c>
      <c r="C875" t="s">
        <v>25</v>
      </c>
      <c r="I875" t="s">
        <v>34</v>
      </c>
      <c r="J875" s="2">
        <v>632.79999999999995</v>
      </c>
      <c r="K875" s="2">
        <v>560</v>
      </c>
      <c r="L875" s="2">
        <v>12.999999999999991</v>
      </c>
    </row>
    <row r="876" spans="1:16" x14ac:dyDescent="0.25">
      <c r="A876" s="1">
        <v>45441.331782407404</v>
      </c>
      <c r="B876" t="s">
        <v>1053</v>
      </c>
      <c r="C876" t="s">
        <v>25</v>
      </c>
      <c r="I876" t="s">
        <v>34</v>
      </c>
      <c r="J876" s="2">
        <v>916.71680000000003</v>
      </c>
      <c r="K876" s="2">
        <v>684.7</v>
      </c>
      <c r="L876" s="2">
        <v>33.885906236307868</v>
      </c>
    </row>
    <row r="877" spans="1:16" x14ac:dyDescent="0.25">
      <c r="A877" s="1">
        <v>45441.362800925926</v>
      </c>
      <c r="B877" t="s">
        <v>493</v>
      </c>
      <c r="C877" t="s">
        <v>25</v>
      </c>
      <c r="D877" t="s">
        <v>32</v>
      </c>
      <c r="I877" t="s">
        <v>18</v>
      </c>
      <c r="J877" s="2">
        <v>55020.050499999998</v>
      </c>
      <c r="K877" s="2">
        <v>51086.290000000008</v>
      </c>
      <c r="L877" s="2">
        <v>7.7002273995625616</v>
      </c>
      <c r="O877" s="4">
        <v>45441</v>
      </c>
    </row>
    <row r="878" spans="1:16" x14ac:dyDescent="0.25">
      <c r="A878" s="1">
        <v>45441.362928240742</v>
      </c>
      <c r="B878" t="s">
        <v>929</v>
      </c>
      <c r="C878" t="s">
        <v>25</v>
      </c>
      <c r="I878" t="s">
        <v>18</v>
      </c>
      <c r="J878" s="2">
        <v>55020.050500000005</v>
      </c>
      <c r="K878" s="2">
        <v>51086.290000000008</v>
      </c>
      <c r="L878" s="2">
        <v>7.7002273995625758</v>
      </c>
    </row>
    <row r="879" spans="1:16" x14ac:dyDescent="0.25">
      <c r="A879" s="1">
        <v>45439.308425925927</v>
      </c>
      <c r="B879" t="s">
        <v>494</v>
      </c>
      <c r="C879" t="s">
        <v>31</v>
      </c>
      <c r="D879" t="s">
        <v>31</v>
      </c>
      <c r="I879" t="s">
        <v>40</v>
      </c>
      <c r="J879" s="2">
        <v>58703.227599999998</v>
      </c>
      <c r="K879" s="2">
        <v>55580.078049999996</v>
      </c>
      <c r="L879" s="2">
        <v>5.6191888525064817</v>
      </c>
      <c r="P879" s="4">
        <v>45439</v>
      </c>
    </row>
    <row r="880" spans="1:16" x14ac:dyDescent="0.25">
      <c r="A880" s="1">
        <v>45439.308587962965</v>
      </c>
      <c r="B880" t="s">
        <v>1054</v>
      </c>
      <c r="C880" t="s">
        <v>31</v>
      </c>
      <c r="I880" t="s">
        <v>40</v>
      </c>
      <c r="J880" s="2">
        <v>35209.800000000003</v>
      </c>
      <c r="K880" s="2">
        <v>34748.449999999997</v>
      </c>
      <c r="L880" s="2">
        <v>1.3276851197679489</v>
      </c>
    </row>
    <row r="881" spans="1:16" x14ac:dyDescent="0.25">
      <c r="A881" s="1">
        <v>45439.379027777781</v>
      </c>
      <c r="B881" t="s">
        <v>495</v>
      </c>
      <c r="C881" t="s">
        <v>26</v>
      </c>
      <c r="I881" t="s">
        <v>42</v>
      </c>
      <c r="J881" s="2">
        <v>2002.6</v>
      </c>
      <c r="K881" s="2">
        <v>1596.9</v>
      </c>
      <c r="L881" s="2">
        <v>25.405473104139258</v>
      </c>
      <c r="P881" s="4">
        <v>45439</v>
      </c>
    </row>
    <row r="882" spans="1:16" x14ac:dyDescent="0.25">
      <c r="A882" s="1">
        <v>45439.53570601852</v>
      </c>
      <c r="B882" t="s">
        <v>496</v>
      </c>
      <c r="C882" t="s">
        <v>26</v>
      </c>
      <c r="I882" t="s">
        <v>40</v>
      </c>
      <c r="J882" s="2">
        <v>14000</v>
      </c>
      <c r="K882" s="2">
        <v>13000</v>
      </c>
      <c r="L882" s="2">
        <v>7.6923076923076925</v>
      </c>
      <c r="N882" s="4">
        <v>45439</v>
      </c>
    </row>
    <row r="883" spans="1:16" x14ac:dyDescent="0.25">
      <c r="A883" s="1">
        <v>45439.535729166666</v>
      </c>
      <c r="B883" t="s">
        <v>497</v>
      </c>
      <c r="C883" t="s">
        <v>26</v>
      </c>
      <c r="I883" t="s">
        <v>40</v>
      </c>
      <c r="J883" s="2">
        <v>14000</v>
      </c>
      <c r="K883" s="2">
        <v>13000</v>
      </c>
      <c r="L883" s="2">
        <v>7.6923076923076925</v>
      </c>
      <c r="N883" s="4">
        <v>45439</v>
      </c>
    </row>
    <row r="884" spans="1:16" x14ac:dyDescent="0.25">
      <c r="A884" s="1">
        <v>45439.580891203703</v>
      </c>
      <c r="B884" t="s">
        <v>498</v>
      </c>
      <c r="C884" t="s">
        <v>26</v>
      </c>
      <c r="I884" t="s">
        <v>40</v>
      </c>
      <c r="J884" s="2">
        <v>53936.982000000004</v>
      </c>
      <c r="K884" s="2">
        <v>50673.599999999999</v>
      </c>
      <c r="L884" s="2">
        <v>6.4400042625746057</v>
      </c>
      <c r="N884" s="4">
        <v>45439</v>
      </c>
    </row>
    <row r="885" spans="1:16" x14ac:dyDescent="0.25">
      <c r="A885" s="1">
        <v>45440.281736111108</v>
      </c>
      <c r="B885" t="s">
        <v>499</v>
      </c>
      <c r="C885" t="s">
        <v>25</v>
      </c>
      <c r="D885" t="s">
        <v>25</v>
      </c>
      <c r="I885" t="s">
        <v>19</v>
      </c>
      <c r="J885" s="2">
        <v>253232.1</v>
      </c>
      <c r="K885" s="2">
        <v>295524.00799999997</v>
      </c>
      <c r="L885" s="2">
        <v>-14.310819715195516</v>
      </c>
      <c r="N885" s="4">
        <v>45440</v>
      </c>
    </row>
    <row r="886" spans="1:16" x14ac:dyDescent="0.25">
      <c r="A886" s="1">
        <v>45440.281863425924</v>
      </c>
      <c r="B886" t="s">
        <v>685</v>
      </c>
      <c r="C886" t="s">
        <v>25</v>
      </c>
      <c r="I886" t="s">
        <v>19</v>
      </c>
      <c r="J886" s="2">
        <v>253232.1</v>
      </c>
      <c r="K886" s="2">
        <v>295524.00799999997</v>
      </c>
      <c r="L886" s="2">
        <v>-14.310819715195516</v>
      </c>
    </row>
    <row r="887" spans="1:16" x14ac:dyDescent="0.25">
      <c r="A887" s="1">
        <v>45440.283738425926</v>
      </c>
      <c r="B887" t="s">
        <v>500</v>
      </c>
      <c r="C887" t="s">
        <v>25</v>
      </c>
      <c r="D887" t="s">
        <v>34</v>
      </c>
      <c r="I887" t="s">
        <v>34</v>
      </c>
      <c r="J887" s="2">
        <v>3763.7</v>
      </c>
      <c r="K887" s="2">
        <v>3356.34</v>
      </c>
      <c r="L887" s="2">
        <v>12.137030217439225</v>
      </c>
      <c r="P887" s="4">
        <v>45440</v>
      </c>
    </row>
    <row r="888" spans="1:16" x14ac:dyDescent="0.25">
      <c r="A888" s="1">
        <v>45440.284166666665</v>
      </c>
      <c r="B888" t="s">
        <v>501</v>
      </c>
      <c r="C888" t="s">
        <v>25</v>
      </c>
      <c r="I888" t="s">
        <v>34</v>
      </c>
      <c r="J888" s="2">
        <v>3763.7</v>
      </c>
      <c r="K888" s="2">
        <v>3356.34</v>
      </c>
      <c r="L888" s="2">
        <v>12.137030217439225</v>
      </c>
    </row>
    <row r="889" spans="1:16" x14ac:dyDescent="0.25">
      <c r="A889" s="1">
        <v>45440.333344907405</v>
      </c>
      <c r="B889" t="s">
        <v>502</v>
      </c>
      <c r="C889" t="s">
        <v>25</v>
      </c>
      <c r="D889" t="s">
        <v>19</v>
      </c>
      <c r="I889" t="s">
        <v>18</v>
      </c>
      <c r="J889" s="2">
        <v>5341.1</v>
      </c>
      <c r="K889" s="2">
        <v>4901</v>
      </c>
      <c r="L889" s="2">
        <v>8.979800040808005</v>
      </c>
      <c r="N889" s="4">
        <v>45440</v>
      </c>
    </row>
    <row r="890" spans="1:16" x14ac:dyDescent="0.25">
      <c r="A890" s="1">
        <v>45440.333437499998</v>
      </c>
      <c r="B890" t="s">
        <v>802</v>
      </c>
      <c r="C890" t="s">
        <v>25</v>
      </c>
      <c r="I890" t="s">
        <v>18</v>
      </c>
      <c r="J890" s="2">
        <v>5341.1</v>
      </c>
      <c r="K890" s="2">
        <v>4901</v>
      </c>
      <c r="L890" s="2">
        <v>8.979800040808005</v>
      </c>
    </row>
    <row r="891" spans="1:16" x14ac:dyDescent="0.25">
      <c r="A891" s="1">
        <v>45440.334641203706</v>
      </c>
      <c r="B891" t="s">
        <v>503</v>
      </c>
      <c r="C891" t="s">
        <v>25</v>
      </c>
      <c r="D891" t="s">
        <v>19</v>
      </c>
      <c r="I891" t="s">
        <v>18</v>
      </c>
      <c r="J891" s="2">
        <v>11937.33</v>
      </c>
      <c r="K891" s="2">
        <v>10817.942999999999</v>
      </c>
      <c r="L891" s="2">
        <v>10.347503217571036</v>
      </c>
      <c r="N891" s="4">
        <v>45440</v>
      </c>
    </row>
    <row r="892" spans="1:16" x14ac:dyDescent="0.25">
      <c r="A892" s="1">
        <v>45440.334780092591</v>
      </c>
      <c r="B892" t="s">
        <v>1134</v>
      </c>
      <c r="C892" t="s">
        <v>25</v>
      </c>
      <c r="I892" t="s">
        <v>18</v>
      </c>
      <c r="J892" s="2">
        <v>11937.33</v>
      </c>
      <c r="K892" s="2">
        <v>10817.942999999999</v>
      </c>
      <c r="L892" s="2">
        <v>10.347503217571036</v>
      </c>
    </row>
    <row r="893" spans="1:16" x14ac:dyDescent="0.25">
      <c r="A893" s="1">
        <v>45440.351898148147</v>
      </c>
      <c r="B893" t="s">
        <v>504</v>
      </c>
      <c r="C893" t="s">
        <v>25</v>
      </c>
      <c r="D893" t="s">
        <v>36</v>
      </c>
      <c r="I893" t="s">
        <v>40</v>
      </c>
      <c r="J893" s="2">
        <v>13083.72</v>
      </c>
      <c r="K893" s="2">
        <v>13083.72</v>
      </c>
      <c r="L893" s="2">
        <v>0</v>
      </c>
      <c r="N893" s="4">
        <v>45440</v>
      </c>
    </row>
    <row r="894" spans="1:16" x14ac:dyDescent="0.25">
      <c r="A894" s="1">
        <v>45440.352025462962</v>
      </c>
      <c r="B894" t="s">
        <v>849</v>
      </c>
      <c r="C894" t="s">
        <v>25</v>
      </c>
      <c r="I894" t="s">
        <v>40</v>
      </c>
      <c r="J894" s="2">
        <v>13083.72</v>
      </c>
      <c r="K894" s="2">
        <v>13083.72</v>
      </c>
      <c r="L894" s="2">
        <v>0</v>
      </c>
    </row>
    <row r="895" spans="1:16" x14ac:dyDescent="0.25">
      <c r="A895" s="1">
        <v>45440.356064814812</v>
      </c>
      <c r="B895" t="s">
        <v>505</v>
      </c>
      <c r="C895" t="s">
        <v>25</v>
      </c>
      <c r="D895" t="s">
        <v>25</v>
      </c>
      <c r="I895" t="s">
        <v>25</v>
      </c>
      <c r="J895" s="2">
        <v>573235.63919999998</v>
      </c>
      <c r="K895" s="2">
        <v>594740.16</v>
      </c>
      <c r="L895" s="2">
        <v>-3.6157842107047311</v>
      </c>
      <c r="N895" s="4">
        <v>45440</v>
      </c>
    </row>
    <row r="896" spans="1:16" x14ac:dyDescent="0.25">
      <c r="A896" s="1">
        <v>45440.356192129628</v>
      </c>
      <c r="B896" t="s">
        <v>803</v>
      </c>
      <c r="C896" t="s">
        <v>25</v>
      </c>
      <c r="I896" t="s">
        <v>25</v>
      </c>
      <c r="J896" s="2">
        <v>573235.63919999998</v>
      </c>
      <c r="K896" s="2">
        <v>594740.16</v>
      </c>
      <c r="L896" s="2">
        <v>-3.6157842107047311</v>
      </c>
    </row>
    <row r="897" spans="1:16" x14ac:dyDescent="0.25">
      <c r="A897" s="1">
        <v>45440.366018518522</v>
      </c>
      <c r="B897" t="s">
        <v>506</v>
      </c>
      <c r="C897" t="s">
        <v>25</v>
      </c>
      <c r="D897" t="s">
        <v>29</v>
      </c>
      <c r="I897" t="s">
        <v>20</v>
      </c>
      <c r="J897" s="2">
        <v>37350</v>
      </c>
      <c r="K897" s="2">
        <v>35475</v>
      </c>
      <c r="L897" s="2">
        <v>5.2854122621564485</v>
      </c>
      <c r="P897" s="4">
        <v>45440</v>
      </c>
    </row>
    <row r="898" spans="1:16" x14ac:dyDescent="0.25">
      <c r="A898" s="1">
        <v>45440.366180555553</v>
      </c>
      <c r="B898" t="s">
        <v>1055</v>
      </c>
      <c r="C898" t="s">
        <v>25</v>
      </c>
      <c r="I898" t="s">
        <v>20</v>
      </c>
      <c r="J898" s="2">
        <v>37350</v>
      </c>
      <c r="K898" s="2">
        <v>35475</v>
      </c>
      <c r="L898" s="2">
        <v>5.2854122621564485</v>
      </c>
    </row>
    <row r="899" spans="1:16" x14ac:dyDescent="0.25">
      <c r="A899" s="1">
        <v>45442.310798611114</v>
      </c>
      <c r="B899" t="s">
        <v>507</v>
      </c>
      <c r="C899" t="s">
        <v>28</v>
      </c>
      <c r="D899" t="s">
        <v>32</v>
      </c>
      <c r="I899" t="s">
        <v>42</v>
      </c>
      <c r="J899" s="2">
        <v>10745</v>
      </c>
      <c r="K899" s="2">
        <v>9913.2000000000007</v>
      </c>
      <c r="L899" s="2">
        <v>8.3908324254529241</v>
      </c>
      <c r="N899" s="4">
        <v>45442</v>
      </c>
    </row>
    <row r="900" spans="1:16" x14ac:dyDescent="0.25">
      <c r="A900" s="1">
        <v>45442.310902777775</v>
      </c>
      <c r="B900" t="s">
        <v>1135</v>
      </c>
      <c r="C900" t="s">
        <v>28</v>
      </c>
      <c r="I900" t="s">
        <v>42</v>
      </c>
      <c r="J900" s="2">
        <v>10745</v>
      </c>
      <c r="K900" s="2">
        <v>9913.2000000000007</v>
      </c>
      <c r="L900" s="2">
        <v>8.3908324254529241</v>
      </c>
    </row>
    <row r="901" spans="1:16" x14ac:dyDescent="0.25">
      <c r="A901" s="1">
        <v>45442.360497685186</v>
      </c>
      <c r="B901" t="s">
        <v>508</v>
      </c>
      <c r="C901" t="s">
        <v>28</v>
      </c>
      <c r="D901" t="s">
        <v>28</v>
      </c>
      <c r="I901" t="s">
        <v>18</v>
      </c>
      <c r="J901" s="2">
        <v>176610</v>
      </c>
      <c r="K901" s="2">
        <v>165098.90820000001</v>
      </c>
      <c r="L901" s="2">
        <v>6.9722398079431969</v>
      </c>
      <c r="N901" s="4">
        <v>45442</v>
      </c>
    </row>
    <row r="902" spans="1:16" x14ac:dyDescent="0.25">
      <c r="A902" s="1">
        <v>45442.360914351855</v>
      </c>
      <c r="B902" t="s">
        <v>1136</v>
      </c>
      <c r="C902" t="s">
        <v>28</v>
      </c>
      <c r="I902" t="s">
        <v>18</v>
      </c>
      <c r="J902" s="2">
        <v>176610</v>
      </c>
      <c r="K902" s="2">
        <v>165098.90820000001</v>
      </c>
      <c r="L902" s="2">
        <v>6.9722398079431969</v>
      </c>
    </row>
    <row r="903" spans="1:16" x14ac:dyDescent="0.25">
      <c r="A903" s="1">
        <v>45439.462523148148</v>
      </c>
      <c r="B903" t="s">
        <v>509</v>
      </c>
      <c r="C903" t="s">
        <v>30</v>
      </c>
      <c r="D903" t="s">
        <v>19</v>
      </c>
      <c r="I903" t="s">
        <v>42</v>
      </c>
      <c r="J903" s="2">
        <v>90719.434800000003</v>
      </c>
      <c r="K903" s="2">
        <v>84763.095488000006</v>
      </c>
      <c r="L903" s="2">
        <v>7.027043169799339</v>
      </c>
      <c r="N903" s="4">
        <v>45439</v>
      </c>
    </row>
    <row r="904" spans="1:16" x14ac:dyDescent="0.25">
      <c r="A904" s="1">
        <v>45439.465925925928</v>
      </c>
      <c r="B904" t="s">
        <v>804</v>
      </c>
      <c r="C904" t="s">
        <v>30</v>
      </c>
      <c r="I904" t="s">
        <v>42</v>
      </c>
      <c r="J904" s="2">
        <v>18431.280000000002</v>
      </c>
      <c r="K904" s="2">
        <v>17388</v>
      </c>
      <c r="L904" s="2">
        <v>6.0000000000000142</v>
      </c>
    </row>
    <row r="905" spans="1:16" x14ac:dyDescent="0.25">
      <c r="A905" s="1">
        <v>45439.465925925928</v>
      </c>
      <c r="B905" t="s">
        <v>1056</v>
      </c>
      <c r="C905" t="s">
        <v>30</v>
      </c>
      <c r="I905" t="s">
        <v>42</v>
      </c>
      <c r="J905" s="2">
        <v>40860.360000000008</v>
      </c>
      <c r="K905" s="2">
        <v>40146.76</v>
      </c>
      <c r="L905" s="2">
        <v>1.7774784316343479</v>
      </c>
    </row>
    <row r="906" spans="1:16" x14ac:dyDescent="0.25">
      <c r="A906" s="1">
        <v>45439.47283564815</v>
      </c>
      <c r="B906" t="s">
        <v>510</v>
      </c>
      <c r="C906" t="s">
        <v>30</v>
      </c>
      <c r="D906" t="s">
        <v>27</v>
      </c>
      <c r="I906" t="s">
        <v>20</v>
      </c>
      <c r="J906" s="2">
        <v>353691.15712499997</v>
      </c>
      <c r="K906" s="2">
        <v>331631.29249999998</v>
      </c>
      <c r="L906" s="2">
        <v>6.6519249310587858</v>
      </c>
      <c r="N906" s="4">
        <v>45439</v>
      </c>
    </row>
    <row r="907" spans="1:16" x14ac:dyDescent="0.25">
      <c r="A907" s="1">
        <v>45439.472974537035</v>
      </c>
      <c r="B907" t="s">
        <v>1137</v>
      </c>
      <c r="C907" t="s">
        <v>30</v>
      </c>
      <c r="I907" t="s">
        <v>20</v>
      </c>
      <c r="J907" s="2">
        <v>76284</v>
      </c>
      <c r="K907" s="2">
        <v>67434</v>
      </c>
      <c r="L907" s="2">
        <v>13.123943411335528</v>
      </c>
    </row>
    <row r="908" spans="1:16" x14ac:dyDescent="0.25">
      <c r="A908" s="1">
        <v>45439.473726851851</v>
      </c>
      <c r="B908" t="s">
        <v>805</v>
      </c>
      <c r="C908" t="s">
        <v>30</v>
      </c>
      <c r="I908" t="s">
        <v>20</v>
      </c>
      <c r="J908" s="2">
        <v>277407.15712499997</v>
      </c>
      <c r="K908" s="2">
        <v>264197.29249999998</v>
      </c>
      <c r="L908" s="2">
        <v>4.9999999999999956</v>
      </c>
    </row>
    <row r="909" spans="1:16" x14ac:dyDescent="0.25">
      <c r="A909" s="1">
        <v>45439.488587962966</v>
      </c>
      <c r="B909" t="s">
        <v>511</v>
      </c>
      <c r="C909" t="s">
        <v>30</v>
      </c>
      <c r="D909" t="s">
        <v>19</v>
      </c>
      <c r="I909" t="s">
        <v>18</v>
      </c>
      <c r="J909" s="2">
        <v>1072.5</v>
      </c>
      <c r="K909" s="2">
        <v>1155</v>
      </c>
      <c r="L909" s="2">
        <v>-7.1428571428571432</v>
      </c>
      <c r="N909" s="4">
        <v>45439</v>
      </c>
    </row>
    <row r="910" spans="1:16" x14ac:dyDescent="0.25">
      <c r="A910" s="1">
        <v>45439.488761574074</v>
      </c>
      <c r="B910" t="s">
        <v>686</v>
      </c>
      <c r="C910" t="s">
        <v>30</v>
      </c>
      <c r="I910" t="s">
        <v>18</v>
      </c>
      <c r="J910" s="2">
        <v>1072.5</v>
      </c>
      <c r="K910" s="2">
        <v>1155</v>
      </c>
      <c r="L910" s="2">
        <v>-7.1428571428571432</v>
      </c>
    </row>
    <row r="911" spans="1:16" x14ac:dyDescent="0.25">
      <c r="A911" s="1">
        <v>45439.531863425924</v>
      </c>
      <c r="B911" t="s">
        <v>512</v>
      </c>
      <c r="C911" t="s">
        <v>27</v>
      </c>
      <c r="I911" t="s">
        <v>38</v>
      </c>
      <c r="J911" s="2">
        <v>2464.2939999999999</v>
      </c>
      <c r="K911" s="2">
        <v>2323.5446000000002</v>
      </c>
      <c r="L911" s="2">
        <v>6.0575295176171648</v>
      </c>
      <c r="N911" s="4">
        <v>45439</v>
      </c>
    </row>
    <row r="912" spans="1:16" x14ac:dyDescent="0.25">
      <c r="A912" s="1">
        <v>45439.531909722224</v>
      </c>
      <c r="B912" t="s">
        <v>806</v>
      </c>
      <c r="C912" t="s">
        <v>27</v>
      </c>
      <c r="I912" t="s">
        <v>38</v>
      </c>
      <c r="J912" s="2">
        <v>2464.2939999999999</v>
      </c>
      <c r="K912" s="2">
        <v>2323.5446000000002</v>
      </c>
      <c r="L912" s="2">
        <v>6.0575295176171648</v>
      </c>
    </row>
    <row r="913" spans="1:16" x14ac:dyDescent="0.25">
      <c r="A913" s="1">
        <v>45440.341932870368</v>
      </c>
      <c r="B913" t="s">
        <v>513</v>
      </c>
      <c r="C913" t="s">
        <v>26</v>
      </c>
      <c r="I913" t="s">
        <v>40</v>
      </c>
      <c r="J913" s="2">
        <v>16611.199999999997</v>
      </c>
      <c r="K913" s="2">
        <v>15606</v>
      </c>
      <c r="L913" s="2">
        <v>6.4411123926694671</v>
      </c>
      <c r="N913" s="4">
        <v>45440</v>
      </c>
    </row>
    <row r="914" spans="1:16" x14ac:dyDescent="0.25">
      <c r="A914" s="1">
        <v>45440.473900462966</v>
      </c>
      <c r="B914" t="s">
        <v>514</v>
      </c>
      <c r="C914" t="s">
        <v>27</v>
      </c>
      <c r="D914" t="s">
        <v>27</v>
      </c>
      <c r="I914" t="s">
        <v>20</v>
      </c>
      <c r="J914" s="2">
        <v>18243.36</v>
      </c>
      <c r="K914" s="2">
        <v>17712</v>
      </c>
      <c r="L914" s="2">
        <v>3.0000000000000031</v>
      </c>
      <c r="N914" s="4">
        <v>45440</v>
      </c>
    </row>
    <row r="915" spans="1:16" x14ac:dyDescent="0.25">
      <c r="A915" s="1">
        <v>45440.473958333336</v>
      </c>
      <c r="B915" t="s">
        <v>807</v>
      </c>
      <c r="C915" t="s">
        <v>27</v>
      </c>
      <c r="I915" t="s">
        <v>20</v>
      </c>
      <c r="J915" s="2">
        <v>18243.36</v>
      </c>
      <c r="K915" s="2">
        <v>17712</v>
      </c>
      <c r="L915" s="2">
        <v>3.0000000000000031</v>
      </c>
    </row>
    <row r="916" spans="1:16" x14ac:dyDescent="0.25">
      <c r="A916" s="1">
        <v>45440.497685185182</v>
      </c>
      <c r="B916" t="s">
        <v>515</v>
      </c>
      <c r="C916" t="s">
        <v>27</v>
      </c>
      <c r="D916" t="s">
        <v>27</v>
      </c>
      <c r="I916" t="s">
        <v>20</v>
      </c>
      <c r="J916" s="2">
        <v>50468.712</v>
      </c>
      <c r="K916" s="2">
        <v>50468.712</v>
      </c>
      <c r="L916" s="2">
        <v>0</v>
      </c>
      <c r="N916" s="4">
        <v>45440</v>
      </c>
    </row>
    <row r="917" spans="1:16" x14ac:dyDescent="0.25">
      <c r="A917" s="1">
        <v>45440.497743055559</v>
      </c>
      <c r="B917" t="s">
        <v>808</v>
      </c>
      <c r="C917" t="s">
        <v>27</v>
      </c>
      <c r="I917" t="s">
        <v>20</v>
      </c>
      <c r="J917" s="2">
        <v>50468.712</v>
      </c>
      <c r="K917" s="2">
        <v>50468.712</v>
      </c>
      <c r="L917" s="2">
        <v>0</v>
      </c>
    </row>
    <row r="918" spans="1:16" x14ac:dyDescent="0.25">
      <c r="A918" s="1">
        <v>45440.654178240744</v>
      </c>
      <c r="B918" t="s">
        <v>516</v>
      </c>
      <c r="C918" t="s">
        <v>27</v>
      </c>
      <c r="I918" t="s">
        <v>40</v>
      </c>
      <c r="J918" s="2">
        <v>20273</v>
      </c>
      <c r="K918" s="2">
        <v>23255.623399999997</v>
      </c>
      <c r="L918" s="2">
        <v>-12.825385708645408</v>
      </c>
      <c r="M918" s="4">
        <v>45440</v>
      </c>
    </row>
    <row r="919" spans="1:16" x14ac:dyDescent="0.25">
      <c r="A919" s="1">
        <v>45439.381990740738</v>
      </c>
      <c r="B919" t="s">
        <v>517</v>
      </c>
      <c r="C919" t="s">
        <v>25</v>
      </c>
      <c r="D919" t="s">
        <v>25</v>
      </c>
      <c r="I919" t="s">
        <v>19</v>
      </c>
      <c r="J919" s="2">
        <v>99281.119399999996</v>
      </c>
      <c r="K919" s="2">
        <v>96361.292000000016</v>
      </c>
      <c r="L919" s="2">
        <v>3.0300832828185613</v>
      </c>
      <c r="N919" s="4">
        <v>45439</v>
      </c>
    </row>
    <row r="920" spans="1:16" x14ac:dyDescent="0.25">
      <c r="A920" s="1">
        <v>45439.382152777776</v>
      </c>
      <c r="B920" t="s">
        <v>930</v>
      </c>
      <c r="C920" t="s">
        <v>25</v>
      </c>
      <c r="I920" t="s">
        <v>19</v>
      </c>
      <c r="J920" s="2">
        <v>50282.321999999993</v>
      </c>
      <c r="K920" s="2">
        <v>49331.563999999998</v>
      </c>
      <c r="L920" s="2">
        <v>1.9272812838449525</v>
      </c>
    </row>
    <row r="921" spans="1:16" x14ac:dyDescent="0.25">
      <c r="A921" s="1">
        <v>45439.382152777776</v>
      </c>
      <c r="B921" t="s">
        <v>809</v>
      </c>
      <c r="C921" t="s">
        <v>25</v>
      </c>
      <c r="I921" t="s">
        <v>19</v>
      </c>
      <c r="J921" s="2">
        <v>31739.151600000005</v>
      </c>
      <c r="K921" s="2">
        <v>30242.160000000003</v>
      </c>
      <c r="L921" s="2">
        <v>4.9500154750851166</v>
      </c>
    </row>
    <row r="922" spans="1:16" x14ac:dyDescent="0.25">
      <c r="A922" s="1">
        <v>45439.489756944444</v>
      </c>
      <c r="B922" t="s">
        <v>518</v>
      </c>
      <c r="C922" t="s">
        <v>25</v>
      </c>
      <c r="D922" t="s">
        <v>25</v>
      </c>
      <c r="I922" t="s">
        <v>25</v>
      </c>
      <c r="J922" s="2">
        <v>18277.209599999998</v>
      </c>
      <c r="K922" s="2">
        <v>17246.46</v>
      </c>
      <c r="L922" s="2">
        <v>5.9765864994903257</v>
      </c>
      <c r="N922" s="4">
        <v>45439</v>
      </c>
    </row>
    <row r="923" spans="1:16" x14ac:dyDescent="0.25">
      <c r="A923" s="1">
        <v>45439.489942129629</v>
      </c>
      <c r="B923" t="s">
        <v>1057</v>
      </c>
      <c r="C923" t="s">
        <v>25</v>
      </c>
      <c r="I923" t="s">
        <v>25</v>
      </c>
      <c r="J923" s="2">
        <v>12756.48</v>
      </c>
      <c r="K923" s="2">
        <v>12059.759999999998</v>
      </c>
      <c r="L923" s="2">
        <v>5.7772293975999629</v>
      </c>
    </row>
    <row r="924" spans="1:16" x14ac:dyDescent="0.25">
      <c r="A924" s="1">
        <v>45439.525972222225</v>
      </c>
      <c r="B924" t="s">
        <v>519</v>
      </c>
      <c r="C924" t="s">
        <v>25</v>
      </c>
      <c r="D924" t="s">
        <v>31</v>
      </c>
      <c r="I924" t="s">
        <v>40</v>
      </c>
      <c r="J924" s="2">
        <v>28516.32</v>
      </c>
      <c r="K924" s="2">
        <v>27158.399999999998</v>
      </c>
      <c r="L924" s="2">
        <v>5.0000000000000071</v>
      </c>
      <c r="N924" s="4">
        <v>45439</v>
      </c>
    </row>
    <row r="925" spans="1:16" x14ac:dyDescent="0.25">
      <c r="A925" s="1">
        <v>45439.526064814818</v>
      </c>
      <c r="B925" t="s">
        <v>810</v>
      </c>
      <c r="C925" t="s">
        <v>25</v>
      </c>
      <c r="I925" t="s">
        <v>40</v>
      </c>
      <c r="J925" s="2">
        <v>14258.16</v>
      </c>
      <c r="K925" s="2">
        <v>13579.199999999999</v>
      </c>
      <c r="L925" s="2">
        <v>5.0000000000000071</v>
      </c>
    </row>
    <row r="926" spans="1:16" x14ac:dyDescent="0.25">
      <c r="A926" s="1">
        <v>45439.527199074073</v>
      </c>
      <c r="B926" t="s">
        <v>520</v>
      </c>
      <c r="C926" t="s">
        <v>25</v>
      </c>
      <c r="D926" t="s">
        <v>19</v>
      </c>
      <c r="I926" t="s">
        <v>19</v>
      </c>
      <c r="J926" s="2">
        <v>1430.1480000000001</v>
      </c>
      <c r="K926" s="2">
        <v>1256.5999999999999</v>
      </c>
      <c r="L926" s="2">
        <v>13.81091835110618</v>
      </c>
      <c r="P926" s="4">
        <v>45439</v>
      </c>
    </row>
    <row r="927" spans="1:16" x14ac:dyDescent="0.25">
      <c r="A927" s="1">
        <v>45439.527499999997</v>
      </c>
      <c r="B927" t="s">
        <v>811</v>
      </c>
      <c r="C927" t="s">
        <v>25</v>
      </c>
      <c r="I927" t="s">
        <v>19</v>
      </c>
      <c r="J927" s="2">
        <v>979.24800000000005</v>
      </c>
      <c r="K927" s="2">
        <v>920</v>
      </c>
      <c r="L927" s="2">
        <v>6.4400000000000048</v>
      </c>
    </row>
    <row r="928" spans="1:16" x14ac:dyDescent="0.25">
      <c r="A928" s="1">
        <v>45439.527499999997</v>
      </c>
      <c r="B928" t="s">
        <v>521</v>
      </c>
      <c r="C928" t="s">
        <v>25</v>
      </c>
      <c r="I928" t="s">
        <v>19</v>
      </c>
      <c r="J928" s="2">
        <v>450.90000000000003</v>
      </c>
      <c r="K928" s="2">
        <v>336.6</v>
      </c>
      <c r="L928" s="2">
        <v>33.957219251336902</v>
      </c>
    </row>
    <row r="929" spans="1:19" x14ac:dyDescent="0.25">
      <c r="A929" s="1">
        <v>45439.528564814813</v>
      </c>
      <c r="B929" t="s">
        <v>522</v>
      </c>
      <c r="C929" t="s">
        <v>25</v>
      </c>
      <c r="D929" t="s">
        <v>25</v>
      </c>
      <c r="I929" t="s">
        <v>25</v>
      </c>
      <c r="J929" s="2">
        <v>14220</v>
      </c>
      <c r="K929" s="2">
        <v>12387.52</v>
      </c>
      <c r="L929" s="2">
        <v>14.792952907442324</v>
      </c>
      <c r="P929" s="4">
        <v>45439</v>
      </c>
    </row>
    <row r="930" spans="1:19" x14ac:dyDescent="0.25">
      <c r="A930" s="1">
        <v>45439.528668981482</v>
      </c>
      <c r="B930" t="s">
        <v>1138</v>
      </c>
      <c r="C930" t="s">
        <v>25</v>
      </c>
      <c r="I930" t="s">
        <v>25</v>
      </c>
      <c r="J930" s="2">
        <v>14220</v>
      </c>
      <c r="K930" s="2">
        <v>12387.52</v>
      </c>
      <c r="L930" s="2">
        <v>14.792952907442324</v>
      </c>
    </row>
    <row r="931" spans="1:19" x14ac:dyDescent="0.25">
      <c r="A931" s="1">
        <v>45439.601168981484</v>
      </c>
      <c r="B931" t="s">
        <v>523</v>
      </c>
      <c r="C931" t="s">
        <v>25</v>
      </c>
      <c r="D931" t="s">
        <v>25</v>
      </c>
      <c r="I931" t="s">
        <v>25</v>
      </c>
      <c r="J931" s="2">
        <v>12057.759999999998</v>
      </c>
      <c r="K931" s="2">
        <v>11307.699999999999</v>
      </c>
      <c r="L931" s="2">
        <v>6.633179161102607</v>
      </c>
      <c r="P931" s="4">
        <v>45439</v>
      </c>
    </row>
    <row r="932" spans="1:19" x14ac:dyDescent="0.25">
      <c r="A932" s="1">
        <v>45439.601261574076</v>
      </c>
      <c r="B932" t="s">
        <v>687</v>
      </c>
      <c r="C932" t="s">
        <v>25</v>
      </c>
      <c r="I932" t="s">
        <v>25</v>
      </c>
      <c r="J932" s="2">
        <v>17750.199999999997</v>
      </c>
      <c r="K932" s="2">
        <v>16639</v>
      </c>
      <c r="L932" s="2">
        <v>6.6782859546847595</v>
      </c>
    </row>
    <row r="933" spans="1:19" x14ac:dyDescent="0.25">
      <c r="A933" s="1">
        <v>45439.537129629629</v>
      </c>
      <c r="B933" t="s">
        <v>1058</v>
      </c>
      <c r="C933" t="s">
        <v>30</v>
      </c>
      <c r="I933" t="s">
        <v>40</v>
      </c>
      <c r="J933" s="2">
        <v>14000</v>
      </c>
      <c r="K933" s="2">
        <v>13000</v>
      </c>
      <c r="L933" s="2">
        <v>7.6923076923076925</v>
      </c>
    </row>
    <row r="934" spans="1:19" x14ac:dyDescent="0.25">
      <c r="A934" s="1">
        <v>45439.559328703705</v>
      </c>
      <c r="B934" t="s">
        <v>524</v>
      </c>
      <c r="C934" t="s">
        <v>30</v>
      </c>
      <c r="D934" t="s">
        <v>29</v>
      </c>
      <c r="I934" t="s">
        <v>20</v>
      </c>
      <c r="J934" s="2">
        <v>169220.2</v>
      </c>
      <c r="K934" s="2">
        <v>204794.39199999999</v>
      </c>
      <c r="L934" s="2">
        <v>-17.370686595754041</v>
      </c>
      <c r="S934" s="4">
        <v>45439</v>
      </c>
    </row>
    <row r="935" spans="1:19" x14ac:dyDescent="0.25">
      <c r="A935" s="1">
        <v>45439.559479166666</v>
      </c>
      <c r="B935" t="s">
        <v>1059</v>
      </c>
      <c r="C935" t="s">
        <v>30</v>
      </c>
      <c r="I935" t="s">
        <v>20</v>
      </c>
      <c r="J935" s="2">
        <v>178789</v>
      </c>
      <c r="K935" s="2">
        <v>204794.39199999999</v>
      </c>
      <c r="L935" s="2">
        <v>-12.698293027477039</v>
      </c>
    </row>
    <row r="936" spans="1:19" x14ac:dyDescent="0.25">
      <c r="A936" s="1">
        <v>45439.563518518517</v>
      </c>
      <c r="B936" t="s">
        <v>525</v>
      </c>
      <c r="C936" t="s">
        <v>30</v>
      </c>
      <c r="D936" t="s">
        <v>35</v>
      </c>
      <c r="I936" t="s">
        <v>18</v>
      </c>
      <c r="J936" s="2">
        <v>29915.75</v>
      </c>
      <c r="K936" s="2">
        <v>29127.329999999994</v>
      </c>
      <c r="L936" s="2">
        <v>2.7068049148343007</v>
      </c>
      <c r="O936" s="4">
        <v>45439</v>
      </c>
    </row>
    <row r="937" spans="1:19" x14ac:dyDescent="0.25">
      <c r="A937" s="1">
        <v>45439.563715277778</v>
      </c>
      <c r="B937" t="s">
        <v>688</v>
      </c>
      <c r="C937" t="s">
        <v>30</v>
      </c>
      <c r="I937" t="s">
        <v>18</v>
      </c>
      <c r="J937" s="2">
        <v>29915.75</v>
      </c>
      <c r="K937" s="2">
        <v>29127.329999999994</v>
      </c>
      <c r="L937" s="2">
        <v>2.7068049148343007</v>
      </c>
    </row>
    <row r="938" spans="1:19" x14ac:dyDescent="0.25">
      <c r="A938" s="1">
        <v>45440.428425925929</v>
      </c>
      <c r="B938" t="s">
        <v>526</v>
      </c>
      <c r="C938" t="s">
        <v>25</v>
      </c>
      <c r="D938" t="s">
        <v>25</v>
      </c>
      <c r="I938" t="s">
        <v>25</v>
      </c>
      <c r="J938" s="2">
        <v>33128.608</v>
      </c>
      <c r="K938" s="2">
        <v>31488.600000000002</v>
      </c>
      <c r="L938" s="2">
        <v>5.2082594970878286</v>
      </c>
      <c r="R938" s="4">
        <v>45440</v>
      </c>
    </row>
    <row r="939" spans="1:19" x14ac:dyDescent="0.25">
      <c r="A939" s="1">
        <v>45440.428761574076</v>
      </c>
      <c r="B939" t="s">
        <v>689</v>
      </c>
      <c r="C939" t="s">
        <v>25</v>
      </c>
      <c r="I939" t="s">
        <v>25</v>
      </c>
      <c r="J939" s="2">
        <v>29428.608</v>
      </c>
      <c r="K939" s="2">
        <v>27633.600000000002</v>
      </c>
      <c r="L939" s="2">
        <v>6.4957443112732252</v>
      </c>
    </row>
    <row r="940" spans="1:19" x14ac:dyDescent="0.25">
      <c r="A940" s="1">
        <v>45440.443865740737</v>
      </c>
      <c r="B940" t="s">
        <v>527</v>
      </c>
      <c r="C940" t="s">
        <v>25</v>
      </c>
      <c r="D940" t="s">
        <v>25</v>
      </c>
      <c r="I940" t="s">
        <v>42</v>
      </c>
      <c r="J940" s="2">
        <v>159239.50640000001</v>
      </c>
      <c r="K940" s="2">
        <v>145861.18100000001</v>
      </c>
      <c r="L940" s="2">
        <v>9.1719574106560948</v>
      </c>
      <c r="N940" s="4">
        <v>45440</v>
      </c>
    </row>
    <row r="941" spans="1:19" x14ac:dyDescent="0.25">
      <c r="A941" s="1">
        <v>45440.444363425922</v>
      </c>
      <c r="B941" t="s">
        <v>1139</v>
      </c>
      <c r="C941" t="s">
        <v>25</v>
      </c>
      <c r="I941" t="s">
        <v>42</v>
      </c>
      <c r="J941" s="2">
        <v>2484.9328</v>
      </c>
      <c r="K941" s="2">
        <v>2218.69</v>
      </c>
      <c r="L941" s="2">
        <v>12</v>
      </c>
    </row>
    <row r="942" spans="1:19" x14ac:dyDescent="0.25">
      <c r="A942" s="1">
        <v>45440.444363425922</v>
      </c>
      <c r="B942" t="s">
        <v>931</v>
      </c>
      <c r="C942" t="s">
        <v>25</v>
      </c>
      <c r="I942" t="s">
        <v>42</v>
      </c>
      <c r="J942" s="2">
        <v>87267.501499999998</v>
      </c>
      <c r="K942" s="2">
        <v>78824.215000000011</v>
      </c>
      <c r="L942" s="2">
        <v>10.711538960457755</v>
      </c>
    </row>
    <row r="943" spans="1:19" x14ac:dyDescent="0.25">
      <c r="A943" s="1">
        <v>45440.444363425922</v>
      </c>
      <c r="B943" t="s">
        <v>812</v>
      </c>
      <c r="C943" t="s">
        <v>25</v>
      </c>
      <c r="I943" t="s">
        <v>42</v>
      </c>
      <c r="J943" s="2">
        <v>59975.413800000002</v>
      </c>
      <c r="K943" s="2">
        <v>56319.5</v>
      </c>
      <c r="L943" s="2">
        <v>6.4913818482053331</v>
      </c>
    </row>
    <row r="944" spans="1:19" x14ac:dyDescent="0.25">
      <c r="A944" s="1">
        <v>45440.444363425922</v>
      </c>
      <c r="B944" t="s">
        <v>528</v>
      </c>
      <c r="C944" t="s">
        <v>25</v>
      </c>
      <c r="I944" t="s">
        <v>42</v>
      </c>
      <c r="J944" s="2">
        <v>5008.8999999999996</v>
      </c>
      <c r="K944" s="2">
        <v>4001.6</v>
      </c>
      <c r="L944" s="2">
        <v>25.172431027588956</v>
      </c>
    </row>
    <row r="945" spans="1:19" x14ac:dyDescent="0.25">
      <c r="A945" s="1">
        <v>45440.479201388887</v>
      </c>
      <c r="B945" t="s">
        <v>529</v>
      </c>
      <c r="C945" t="s">
        <v>25</v>
      </c>
      <c r="D945" t="s">
        <v>38</v>
      </c>
      <c r="I945" t="s">
        <v>42</v>
      </c>
      <c r="J945" s="2">
        <v>0</v>
      </c>
      <c r="K945" s="2">
        <v>0</v>
      </c>
      <c r="L945" s="2">
        <v>0</v>
      </c>
      <c r="N945" s="4">
        <v>45440</v>
      </c>
    </row>
    <row r="946" spans="1:19" x14ac:dyDescent="0.25">
      <c r="A946" s="1">
        <v>45440.479328703703</v>
      </c>
      <c r="B946" t="s">
        <v>690</v>
      </c>
      <c r="C946" t="s">
        <v>25</v>
      </c>
      <c r="I946" t="s">
        <v>42</v>
      </c>
      <c r="J946" s="2">
        <v>0</v>
      </c>
      <c r="K946" s="2">
        <v>0</v>
      </c>
      <c r="L946" s="2">
        <v>0</v>
      </c>
    </row>
    <row r="947" spans="1:19" x14ac:dyDescent="0.25">
      <c r="A947" s="1">
        <v>45440.479409722226</v>
      </c>
      <c r="B947" t="s">
        <v>530</v>
      </c>
      <c r="C947" t="s">
        <v>25</v>
      </c>
      <c r="D947" t="s">
        <v>38</v>
      </c>
      <c r="I947" t="s">
        <v>42</v>
      </c>
      <c r="J947" s="2">
        <v>0</v>
      </c>
      <c r="K947" s="2">
        <v>0</v>
      </c>
      <c r="L947" s="2">
        <v>0</v>
      </c>
      <c r="N947" s="4">
        <v>45440</v>
      </c>
    </row>
    <row r="948" spans="1:19" x14ac:dyDescent="0.25">
      <c r="A948" s="1">
        <v>45440.479953703703</v>
      </c>
      <c r="B948" t="s">
        <v>691</v>
      </c>
      <c r="C948" t="s">
        <v>25</v>
      </c>
      <c r="I948" t="s">
        <v>42</v>
      </c>
      <c r="J948" s="2">
        <v>0</v>
      </c>
      <c r="K948" s="2">
        <v>0</v>
      </c>
      <c r="L948" s="2">
        <v>0</v>
      </c>
    </row>
    <row r="949" spans="1:19" x14ac:dyDescent="0.25">
      <c r="A949" s="1">
        <v>45440.52715277778</v>
      </c>
      <c r="B949" t="s">
        <v>531</v>
      </c>
      <c r="C949" t="s">
        <v>25</v>
      </c>
      <c r="I949" t="s">
        <v>30</v>
      </c>
      <c r="J949" s="2">
        <v>0</v>
      </c>
      <c r="K949" s="2">
        <v>0</v>
      </c>
      <c r="L949" s="2">
        <v>0</v>
      </c>
      <c r="S949" s="4">
        <v>45440</v>
      </c>
    </row>
    <row r="950" spans="1:19" x14ac:dyDescent="0.25">
      <c r="A950" s="1">
        <v>45440.527245370373</v>
      </c>
      <c r="B950" t="s">
        <v>813</v>
      </c>
      <c r="C950" t="s">
        <v>25</v>
      </c>
      <c r="I950" t="s">
        <v>30</v>
      </c>
      <c r="J950" s="2">
        <v>0</v>
      </c>
      <c r="K950" s="2">
        <v>0</v>
      </c>
      <c r="L950" s="2">
        <v>0</v>
      </c>
      <c r="S950" s="4">
        <v>45440</v>
      </c>
    </row>
    <row r="951" spans="1:19" x14ac:dyDescent="0.25">
      <c r="A951" s="1">
        <v>45440.543692129628</v>
      </c>
      <c r="B951" t="s">
        <v>532</v>
      </c>
      <c r="C951" t="s">
        <v>25</v>
      </c>
      <c r="D951" t="s">
        <v>29</v>
      </c>
      <c r="I951" t="s">
        <v>18</v>
      </c>
      <c r="J951" s="2">
        <v>82970.399999999994</v>
      </c>
      <c r="K951" s="2">
        <v>93079.2</v>
      </c>
      <c r="L951" s="2">
        <v>-10.860428538277082</v>
      </c>
      <c r="P951" s="4">
        <v>45440</v>
      </c>
    </row>
    <row r="952" spans="1:19" x14ac:dyDescent="0.25">
      <c r="A952" s="1">
        <v>45440.54378472222</v>
      </c>
      <c r="B952" t="s">
        <v>1060</v>
      </c>
      <c r="C952" t="s">
        <v>25</v>
      </c>
      <c r="I952" t="s">
        <v>18</v>
      </c>
      <c r="J952" s="2">
        <v>84635.040000000008</v>
      </c>
      <c r="K952" s="2">
        <v>93079.2</v>
      </c>
      <c r="L952" s="2">
        <v>-9.0720160895237481</v>
      </c>
    </row>
    <row r="953" spans="1:19" x14ac:dyDescent="0.25">
      <c r="A953" s="1">
        <v>45440.58693287037</v>
      </c>
      <c r="B953" t="s">
        <v>533</v>
      </c>
      <c r="C953" t="s">
        <v>25</v>
      </c>
      <c r="D953" t="s">
        <v>35</v>
      </c>
      <c r="J953" s="2">
        <v>0</v>
      </c>
      <c r="K953" s="2">
        <v>0</v>
      </c>
      <c r="L953" s="2">
        <v>0</v>
      </c>
      <c r="O953" s="4">
        <v>45440</v>
      </c>
    </row>
    <row r="954" spans="1:19" x14ac:dyDescent="0.25">
      <c r="A954" s="1">
        <v>45440.587060185186</v>
      </c>
      <c r="B954" t="s">
        <v>692</v>
      </c>
      <c r="C954" t="s">
        <v>25</v>
      </c>
      <c r="J954" s="2">
        <v>0</v>
      </c>
      <c r="K954" s="2">
        <v>0</v>
      </c>
      <c r="L954" s="2">
        <v>0</v>
      </c>
    </row>
    <row r="955" spans="1:19" x14ac:dyDescent="0.25">
      <c r="A955" s="1">
        <v>45441.418703703705</v>
      </c>
      <c r="B955" t="s">
        <v>534</v>
      </c>
      <c r="C955" t="s">
        <v>26</v>
      </c>
      <c r="I955" t="s">
        <v>40</v>
      </c>
      <c r="J955" s="2">
        <v>6744.5400000000009</v>
      </c>
      <c r="K955" s="2">
        <v>6131.4000000000005</v>
      </c>
      <c r="L955" s="2">
        <v>10.000000000000004</v>
      </c>
      <c r="P955" s="4">
        <v>45441</v>
      </c>
    </row>
    <row r="956" spans="1:19" x14ac:dyDescent="0.25">
      <c r="A956" s="1">
        <v>45441.418726851851</v>
      </c>
      <c r="B956" t="s">
        <v>535</v>
      </c>
      <c r="C956" t="s">
        <v>26</v>
      </c>
      <c r="I956" t="s">
        <v>40</v>
      </c>
      <c r="J956" s="2">
        <v>6744.5400000000009</v>
      </c>
      <c r="K956" s="2">
        <v>6131.4000000000005</v>
      </c>
      <c r="L956" s="2">
        <v>10.000000000000004</v>
      </c>
      <c r="N956" s="4">
        <v>45441</v>
      </c>
    </row>
    <row r="957" spans="1:19" x14ac:dyDescent="0.25">
      <c r="A957" s="1">
        <v>45440.580775462964</v>
      </c>
      <c r="B957" t="s">
        <v>536</v>
      </c>
      <c r="C957" t="s">
        <v>34</v>
      </c>
      <c r="I957" t="s">
        <v>34</v>
      </c>
      <c r="J957" s="2">
        <v>9561.0499999999993</v>
      </c>
      <c r="K957" s="2">
        <v>8791.24</v>
      </c>
      <c r="L957" s="2">
        <v>8.7565576642202849</v>
      </c>
      <c r="Q957" s="4">
        <v>45440</v>
      </c>
    </row>
    <row r="958" spans="1:19" x14ac:dyDescent="0.25">
      <c r="A958" s="1">
        <v>45442.290011574078</v>
      </c>
      <c r="B958" t="s">
        <v>537</v>
      </c>
      <c r="C958" t="s">
        <v>25</v>
      </c>
      <c r="D958" t="s">
        <v>29</v>
      </c>
      <c r="I958" t="s">
        <v>29</v>
      </c>
      <c r="J958" s="2">
        <v>0</v>
      </c>
      <c r="K958" s="2">
        <v>0</v>
      </c>
      <c r="L958" s="2">
        <v>0</v>
      </c>
      <c r="O958" s="4">
        <v>45442</v>
      </c>
    </row>
    <row r="959" spans="1:19" x14ac:dyDescent="0.25">
      <c r="A959" s="1">
        <v>45442.290277777778</v>
      </c>
      <c r="B959" t="s">
        <v>1061</v>
      </c>
      <c r="C959" t="s">
        <v>25</v>
      </c>
      <c r="I959" t="s">
        <v>29</v>
      </c>
      <c r="J959" s="2">
        <v>0</v>
      </c>
      <c r="K959" s="2">
        <v>0</v>
      </c>
      <c r="L959" s="2">
        <v>0</v>
      </c>
    </row>
    <row r="960" spans="1:19" x14ac:dyDescent="0.25">
      <c r="A960" s="1">
        <v>45442.336064814815</v>
      </c>
      <c r="B960" t="s">
        <v>538</v>
      </c>
      <c r="C960" t="s">
        <v>25</v>
      </c>
      <c r="D960" t="s">
        <v>25</v>
      </c>
      <c r="I960" t="s">
        <v>42</v>
      </c>
      <c r="J960" s="2">
        <v>58173</v>
      </c>
      <c r="K960" s="2">
        <v>55268</v>
      </c>
      <c r="L960" s="2">
        <v>5.2562061228920891</v>
      </c>
      <c r="N960" s="4">
        <v>45442</v>
      </c>
    </row>
    <row r="961" spans="1:16" x14ac:dyDescent="0.25">
      <c r="A961" s="1">
        <v>45442.336504629631</v>
      </c>
      <c r="B961" t="s">
        <v>693</v>
      </c>
      <c r="C961" t="s">
        <v>25</v>
      </c>
      <c r="I961" t="s">
        <v>42</v>
      </c>
      <c r="J961" s="2">
        <v>58173</v>
      </c>
      <c r="K961" s="2">
        <v>55268</v>
      </c>
      <c r="L961" s="2">
        <v>5.2562061228920891</v>
      </c>
    </row>
    <row r="962" spans="1:16" x14ac:dyDescent="0.25">
      <c r="A962" s="1">
        <v>45442.338738425926</v>
      </c>
      <c r="B962" t="s">
        <v>539</v>
      </c>
      <c r="C962" t="s">
        <v>25</v>
      </c>
      <c r="I962" t="s">
        <v>42</v>
      </c>
      <c r="J962" s="2">
        <v>0</v>
      </c>
      <c r="K962" s="2">
        <v>0</v>
      </c>
      <c r="L962" s="2">
        <v>0</v>
      </c>
      <c r="M962" s="4">
        <v>45442</v>
      </c>
    </row>
    <row r="963" spans="1:16" x14ac:dyDescent="0.25">
      <c r="A963" s="1">
        <v>45442.33902777778</v>
      </c>
      <c r="B963" t="s">
        <v>694</v>
      </c>
      <c r="C963" t="s">
        <v>25</v>
      </c>
      <c r="I963" t="s">
        <v>42</v>
      </c>
      <c r="J963" s="2">
        <v>0</v>
      </c>
      <c r="K963" s="2">
        <v>0</v>
      </c>
      <c r="L963" s="2">
        <v>0</v>
      </c>
      <c r="M963" s="4">
        <v>45442</v>
      </c>
    </row>
    <row r="964" spans="1:16" x14ac:dyDescent="0.25">
      <c r="A964" s="1">
        <v>45442.341585648152</v>
      </c>
      <c r="B964" t="s">
        <v>540</v>
      </c>
      <c r="C964" t="s">
        <v>25</v>
      </c>
      <c r="D964" t="s">
        <v>25</v>
      </c>
      <c r="I964" t="s">
        <v>25</v>
      </c>
      <c r="J964" s="2">
        <v>3852.8</v>
      </c>
      <c r="K964" s="2">
        <v>3600</v>
      </c>
      <c r="L964" s="2">
        <v>7.0222222222222275</v>
      </c>
      <c r="N964" s="4">
        <v>45442</v>
      </c>
    </row>
    <row r="965" spans="1:16" x14ac:dyDescent="0.25">
      <c r="A965" s="1">
        <v>45442.342094907406</v>
      </c>
      <c r="B965" t="s">
        <v>932</v>
      </c>
      <c r="C965" t="s">
        <v>25</v>
      </c>
      <c r="I965" t="s">
        <v>25</v>
      </c>
      <c r="J965" s="2">
        <v>3852.8</v>
      </c>
      <c r="K965" s="2">
        <v>3600</v>
      </c>
      <c r="L965" s="2">
        <v>7.0222222222222275</v>
      </c>
    </row>
    <row r="966" spans="1:16" x14ac:dyDescent="0.25">
      <c r="A966" s="1">
        <v>45442.407627314817</v>
      </c>
      <c r="B966" t="s">
        <v>541</v>
      </c>
      <c r="C966" t="s">
        <v>25</v>
      </c>
      <c r="D966" t="s">
        <v>35</v>
      </c>
      <c r="I966" t="s">
        <v>18</v>
      </c>
      <c r="J966" s="2">
        <v>62845.119999999995</v>
      </c>
      <c r="K966" s="2">
        <v>62845.119999999995</v>
      </c>
      <c r="L966" s="2">
        <v>0</v>
      </c>
      <c r="N966" s="4">
        <v>45442</v>
      </c>
    </row>
    <row r="967" spans="1:16" x14ac:dyDescent="0.25">
      <c r="A967" s="1">
        <v>45442.40766203704</v>
      </c>
      <c r="B967" t="s">
        <v>695</v>
      </c>
      <c r="C967" t="s">
        <v>25</v>
      </c>
      <c r="I967" t="s">
        <v>18</v>
      </c>
      <c r="J967" s="2">
        <v>62845.119999999995</v>
      </c>
      <c r="K967" s="2">
        <v>62845.119999999995</v>
      </c>
      <c r="L967" s="2">
        <v>0</v>
      </c>
    </row>
    <row r="968" spans="1:16" x14ac:dyDescent="0.25">
      <c r="A968" s="1">
        <v>45442.408055555556</v>
      </c>
      <c r="B968" t="s">
        <v>542</v>
      </c>
      <c r="C968" t="s">
        <v>25</v>
      </c>
      <c r="D968" t="s">
        <v>19</v>
      </c>
      <c r="I968" t="s">
        <v>40</v>
      </c>
      <c r="J968" s="2">
        <v>9750</v>
      </c>
      <c r="K968" s="2">
        <v>8806.5</v>
      </c>
      <c r="L968" s="2">
        <v>10.713677397376937</v>
      </c>
      <c r="P968" s="4">
        <v>45442</v>
      </c>
    </row>
    <row r="969" spans="1:16" x14ac:dyDescent="0.25">
      <c r="A969" s="1">
        <v>45442.408194444448</v>
      </c>
      <c r="B969" t="s">
        <v>543</v>
      </c>
      <c r="C969" t="s">
        <v>25</v>
      </c>
      <c r="I969" t="s">
        <v>40</v>
      </c>
      <c r="J969" s="2">
        <v>9750</v>
      </c>
      <c r="K969" s="2">
        <v>8806.5</v>
      </c>
      <c r="L969" s="2">
        <v>10.713677397376937</v>
      </c>
    </row>
    <row r="970" spans="1:16" x14ac:dyDescent="0.25">
      <c r="A970" s="1">
        <v>45442.417685185188</v>
      </c>
      <c r="B970" t="s">
        <v>544</v>
      </c>
      <c r="C970" t="s">
        <v>25</v>
      </c>
      <c r="D970" t="s">
        <v>28</v>
      </c>
      <c r="I970" t="s">
        <v>18</v>
      </c>
      <c r="J970" s="2">
        <v>195506.40000000002</v>
      </c>
      <c r="K970" s="2">
        <v>184440</v>
      </c>
      <c r="L970" s="2">
        <v>6.0000000000000124</v>
      </c>
      <c r="N970" s="4">
        <v>45442</v>
      </c>
    </row>
    <row r="971" spans="1:16" x14ac:dyDescent="0.25">
      <c r="A971" s="1">
        <v>45442.417800925927</v>
      </c>
      <c r="B971" t="s">
        <v>1140</v>
      </c>
      <c r="C971" t="s">
        <v>25</v>
      </c>
      <c r="I971" t="s">
        <v>18</v>
      </c>
      <c r="J971" s="2">
        <v>195506.40000000002</v>
      </c>
      <c r="K971" s="2">
        <v>184440</v>
      </c>
      <c r="L971" s="2">
        <v>6.0000000000000124</v>
      </c>
    </row>
    <row r="972" spans="1:16" x14ac:dyDescent="0.25">
      <c r="A972" s="1">
        <v>45442.465462962966</v>
      </c>
      <c r="B972" t="s">
        <v>545</v>
      </c>
      <c r="C972" t="s">
        <v>25</v>
      </c>
      <c r="D972" t="s">
        <v>19</v>
      </c>
      <c r="I972" t="s">
        <v>18</v>
      </c>
      <c r="J972" s="2">
        <v>663806</v>
      </c>
      <c r="K972" s="2">
        <v>653901.6</v>
      </c>
      <c r="L972" s="2">
        <v>1.5146621448854114</v>
      </c>
      <c r="N972" s="4">
        <v>45442</v>
      </c>
    </row>
    <row r="973" spans="1:16" x14ac:dyDescent="0.25">
      <c r="A973" s="1">
        <v>45442.465717592589</v>
      </c>
      <c r="B973" t="s">
        <v>933</v>
      </c>
      <c r="C973" t="s">
        <v>25</v>
      </c>
      <c r="I973" t="s">
        <v>18</v>
      </c>
      <c r="J973" s="2">
        <v>237006</v>
      </c>
      <c r="K973" s="2">
        <v>249321.60000000001</v>
      </c>
      <c r="L973" s="2">
        <v>-4.9396442185514626</v>
      </c>
    </row>
    <row r="974" spans="1:16" x14ac:dyDescent="0.25">
      <c r="A974" s="1">
        <v>45442.465717592589</v>
      </c>
      <c r="B974" t="s">
        <v>1062</v>
      </c>
      <c r="C974" t="s">
        <v>25</v>
      </c>
      <c r="I974" t="s">
        <v>18</v>
      </c>
      <c r="J974" s="2">
        <v>426800</v>
      </c>
      <c r="K974" s="2">
        <v>404580</v>
      </c>
      <c r="L974" s="2">
        <v>5.4921152800435022</v>
      </c>
    </row>
    <row r="975" spans="1:16" x14ac:dyDescent="0.25">
      <c r="A975" s="1">
        <v>45442.466689814813</v>
      </c>
      <c r="B975" t="s">
        <v>546</v>
      </c>
      <c r="C975" t="s">
        <v>25</v>
      </c>
      <c r="D975" t="s">
        <v>19</v>
      </c>
      <c r="I975" t="s">
        <v>18</v>
      </c>
      <c r="J975" s="2">
        <v>2428.9369999999999</v>
      </c>
      <c r="K975" s="2">
        <v>2291.4499999999998</v>
      </c>
      <c r="L975" s="2">
        <v>6.0000000000000036</v>
      </c>
      <c r="N975" s="4">
        <v>45442</v>
      </c>
    </row>
    <row r="976" spans="1:16" x14ac:dyDescent="0.25">
      <c r="A976" s="1">
        <v>45442.466805555552</v>
      </c>
      <c r="B976" t="s">
        <v>1141</v>
      </c>
      <c r="C976" t="s">
        <v>25</v>
      </c>
      <c r="I976" t="s">
        <v>18</v>
      </c>
      <c r="J976" s="2">
        <v>834.42139999999995</v>
      </c>
      <c r="K976" s="2">
        <v>787.19</v>
      </c>
      <c r="L976" s="2">
        <v>5.9999999999999858</v>
      </c>
    </row>
    <row r="977" spans="1:19" x14ac:dyDescent="0.25">
      <c r="A977" s="1">
        <v>45442.478495370371</v>
      </c>
      <c r="B977" t="s">
        <v>547</v>
      </c>
      <c r="C977" t="s">
        <v>25</v>
      </c>
      <c r="D977" t="s">
        <v>31</v>
      </c>
      <c r="I977" t="s">
        <v>40</v>
      </c>
      <c r="J977" s="2">
        <v>53777.54</v>
      </c>
      <c r="K977" s="2">
        <v>53777.54</v>
      </c>
      <c r="L977" s="2">
        <v>0</v>
      </c>
      <c r="N977" s="4">
        <v>45442</v>
      </c>
    </row>
    <row r="978" spans="1:19" x14ac:dyDescent="0.25">
      <c r="A978" s="1">
        <v>45442.478692129633</v>
      </c>
      <c r="B978" t="s">
        <v>850</v>
      </c>
      <c r="C978" t="s">
        <v>25</v>
      </c>
      <c r="I978" t="s">
        <v>40</v>
      </c>
      <c r="J978" s="2">
        <v>65070.82</v>
      </c>
      <c r="K978" s="2">
        <v>65070.82</v>
      </c>
      <c r="L978" s="2">
        <v>0</v>
      </c>
    </row>
    <row r="979" spans="1:19" x14ac:dyDescent="0.25">
      <c r="A979" s="1">
        <v>45442.479039351849</v>
      </c>
      <c r="B979" t="s">
        <v>548</v>
      </c>
      <c r="C979" t="s">
        <v>25</v>
      </c>
      <c r="D979" t="s">
        <v>31</v>
      </c>
      <c r="I979" t="s">
        <v>40</v>
      </c>
      <c r="J979" s="2">
        <v>111518.08</v>
      </c>
      <c r="K979" s="2">
        <v>111518.08</v>
      </c>
      <c r="L979" s="2">
        <v>0</v>
      </c>
      <c r="N979" s="4">
        <v>45442</v>
      </c>
    </row>
    <row r="980" spans="1:19" x14ac:dyDescent="0.25">
      <c r="A980" s="1">
        <v>45442.479178240741</v>
      </c>
      <c r="B980" t="s">
        <v>851</v>
      </c>
      <c r="C980" t="s">
        <v>25</v>
      </c>
      <c r="I980" t="s">
        <v>40</v>
      </c>
      <c r="J980" s="2">
        <v>111518.08</v>
      </c>
      <c r="K980" s="2">
        <v>111518.08</v>
      </c>
      <c r="L980" s="2">
        <v>0</v>
      </c>
    </row>
    <row r="981" spans="1:19" x14ac:dyDescent="0.25">
      <c r="A981" s="1">
        <v>45442.485671296294</v>
      </c>
      <c r="B981" t="s">
        <v>549</v>
      </c>
      <c r="C981" t="s">
        <v>25</v>
      </c>
      <c r="D981" t="s">
        <v>19</v>
      </c>
      <c r="I981" t="s">
        <v>19</v>
      </c>
      <c r="J981" s="2">
        <v>94261.886299999984</v>
      </c>
      <c r="K981" s="2">
        <v>88095.917999999991</v>
      </c>
      <c r="L981" s="2">
        <v>6.9991532411297355</v>
      </c>
      <c r="N981" s="4">
        <v>45442</v>
      </c>
    </row>
    <row r="982" spans="1:19" x14ac:dyDescent="0.25">
      <c r="A982" s="1">
        <v>45442.485972222225</v>
      </c>
      <c r="B982" t="s">
        <v>934</v>
      </c>
      <c r="C982" t="s">
        <v>25</v>
      </c>
      <c r="I982" t="s">
        <v>19</v>
      </c>
      <c r="J982" s="2">
        <v>52572.889899999995</v>
      </c>
      <c r="K982" s="2">
        <v>48819.918000000005</v>
      </c>
      <c r="L982" s="2">
        <v>7.687378540865204</v>
      </c>
    </row>
    <row r="983" spans="1:19" x14ac:dyDescent="0.25">
      <c r="A983" s="1">
        <v>45442.485972222225</v>
      </c>
      <c r="B983" t="s">
        <v>814</v>
      </c>
      <c r="C983" t="s">
        <v>25</v>
      </c>
      <c r="I983" t="s">
        <v>19</v>
      </c>
      <c r="J983" s="2">
        <v>38964.496400000004</v>
      </c>
      <c r="K983" s="2">
        <v>37122.959999999999</v>
      </c>
      <c r="L983" s="2">
        <v>4.96063999206961</v>
      </c>
    </row>
    <row r="984" spans="1:19" x14ac:dyDescent="0.25">
      <c r="A984" s="1">
        <v>45442.485972222225</v>
      </c>
      <c r="B984" t="s">
        <v>550</v>
      </c>
      <c r="C984" t="s">
        <v>25</v>
      </c>
      <c r="I984" t="s">
        <v>19</v>
      </c>
      <c r="J984" s="2">
        <v>2724.5</v>
      </c>
      <c r="K984" s="2">
        <v>2153.04</v>
      </c>
      <c r="L984" s="2">
        <v>26.542005722141717</v>
      </c>
    </row>
    <row r="985" spans="1:19" x14ac:dyDescent="0.25">
      <c r="A985" s="1">
        <v>45442.515648148146</v>
      </c>
      <c r="B985" t="s">
        <v>551</v>
      </c>
      <c r="C985" t="s">
        <v>25</v>
      </c>
      <c r="D985" t="s">
        <v>36</v>
      </c>
      <c r="I985" t="s">
        <v>34</v>
      </c>
      <c r="J985" s="2">
        <v>87463.92</v>
      </c>
      <c r="K985" s="2">
        <v>87463.92</v>
      </c>
      <c r="L985" s="2">
        <v>0</v>
      </c>
      <c r="N985" s="4">
        <v>45442</v>
      </c>
    </row>
    <row r="986" spans="1:19" x14ac:dyDescent="0.25">
      <c r="A986" s="1">
        <v>45442.515821759262</v>
      </c>
      <c r="B986" t="s">
        <v>852</v>
      </c>
      <c r="C986" t="s">
        <v>25</v>
      </c>
      <c r="I986" t="s">
        <v>34</v>
      </c>
      <c r="J986" s="2">
        <v>87463.92</v>
      </c>
      <c r="K986" s="2">
        <v>87463.92</v>
      </c>
      <c r="L986" s="2">
        <v>0</v>
      </c>
    </row>
    <row r="987" spans="1:19" x14ac:dyDescent="0.25">
      <c r="A987" s="1">
        <v>45442.523298611108</v>
      </c>
      <c r="B987" t="s">
        <v>552</v>
      </c>
      <c r="C987" t="s">
        <v>25</v>
      </c>
      <c r="D987" t="s">
        <v>31</v>
      </c>
      <c r="I987" t="s">
        <v>40</v>
      </c>
      <c r="J987" s="2">
        <v>25900.100000000002</v>
      </c>
      <c r="K987" s="2">
        <v>23300</v>
      </c>
      <c r="L987" s="2">
        <v>11.159227467811169</v>
      </c>
      <c r="P987" s="4">
        <v>45442</v>
      </c>
    </row>
    <row r="988" spans="1:19" x14ac:dyDescent="0.25">
      <c r="A988" s="1">
        <v>45442.523506944446</v>
      </c>
      <c r="B988" t="s">
        <v>815</v>
      </c>
      <c r="C988" t="s">
        <v>25</v>
      </c>
      <c r="I988" t="s">
        <v>40</v>
      </c>
      <c r="J988" s="2">
        <v>23422.7</v>
      </c>
      <c r="K988" s="2">
        <v>21235.5</v>
      </c>
      <c r="L988" s="2">
        <v>10.299733936097574</v>
      </c>
      <c r="M988" s="4">
        <v>45442</v>
      </c>
    </row>
    <row r="989" spans="1:19" x14ac:dyDescent="0.25">
      <c r="A989" s="1">
        <v>45442.523506944446</v>
      </c>
      <c r="B989" t="s">
        <v>1063</v>
      </c>
      <c r="C989" t="s">
        <v>25</v>
      </c>
      <c r="I989" t="s">
        <v>40</v>
      </c>
      <c r="J989" s="2">
        <v>0</v>
      </c>
      <c r="K989" s="2">
        <v>0</v>
      </c>
      <c r="L989" s="2">
        <v>0</v>
      </c>
      <c r="S989" s="4">
        <v>45442</v>
      </c>
    </row>
    <row r="990" spans="1:19" x14ac:dyDescent="0.25">
      <c r="A990" s="1">
        <v>45442.528807870367</v>
      </c>
      <c r="B990" t="s">
        <v>553</v>
      </c>
      <c r="C990" t="s">
        <v>25</v>
      </c>
      <c r="D990" t="s">
        <v>25</v>
      </c>
      <c r="I990" t="s">
        <v>18</v>
      </c>
      <c r="J990" s="2">
        <v>118585</v>
      </c>
      <c r="K990" s="2">
        <v>112124.48999999999</v>
      </c>
      <c r="L990" s="2">
        <v>5.7619080363264175</v>
      </c>
      <c r="N990" s="4">
        <v>45442</v>
      </c>
    </row>
    <row r="991" spans="1:19" x14ac:dyDescent="0.25">
      <c r="A991" s="1">
        <v>45442.529293981483</v>
      </c>
      <c r="B991" t="s">
        <v>935</v>
      </c>
      <c r="C991" t="s">
        <v>25</v>
      </c>
      <c r="I991" t="s">
        <v>18</v>
      </c>
      <c r="J991" s="2">
        <v>53521</v>
      </c>
      <c r="K991" s="2">
        <v>51151.689999999995</v>
      </c>
      <c r="L991" s="2">
        <v>4.6319290721381936</v>
      </c>
    </row>
    <row r="992" spans="1:19" x14ac:dyDescent="0.25">
      <c r="A992" s="1">
        <v>45442.535497685189</v>
      </c>
      <c r="B992" t="s">
        <v>554</v>
      </c>
      <c r="C992" t="s">
        <v>25</v>
      </c>
      <c r="D992" t="s">
        <v>29</v>
      </c>
      <c r="I992" t="s">
        <v>29</v>
      </c>
      <c r="J992" s="2">
        <v>550</v>
      </c>
      <c r="K992" s="2">
        <v>494.46000000000004</v>
      </c>
      <c r="L992" s="2">
        <v>11.232455608138162</v>
      </c>
      <c r="P992" s="4">
        <v>45442</v>
      </c>
    </row>
    <row r="993" spans="1:17" x14ac:dyDescent="0.25">
      <c r="A993" s="1">
        <v>45442.535624999997</v>
      </c>
      <c r="B993" t="s">
        <v>555</v>
      </c>
      <c r="C993" t="s">
        <v>25</v>
      </c>
      <c r="I993" t="s">
        <v>29</v>
      </c>
      <c r="J993" s="2">
        <v>550</v>
      </c>
      <c r="K993" s="2">
        <v>494.46000000000004</v>
      </c>
      <c r="L993" s="2">
        <v>11.232455608138162</v>
      </c>
    </row>
    <row r="994" spans="1:17" x14ac:dyDescent="0.25">
      <c r="A994" s="1">
        <v>45442.543587962966</v>
      </c>
      <c r="B994" t="s">
        <v>556</v>
      </c>
      <c r="C994" t="s">
        <v>25</v>
      </c>
      <c r="D994" t="s">
        <v>35</v>
      </c>
      <c r="I994" t="s">
        <v>18</v>
      </c>
      <c r="J994" s="2">
        <v>19242.5</v>
      </c>
      <c r="K994" s="2">
        <v>18153.75</v>
      </c>
      <c r="L994" s="2">
        <v>5.997383460717483</v>
      </c>
      <c r="O994" s="4">
        <v>45442</v>
      </c>
    </row>
    <row r="995" spans="1:17" x14ac:dyDescent="0.25">
      <c r="A995" s="1">
        <v>45442.543773148151</v>
      </c>
      <c r="B995" t="s">
        <v>696</v>
      </c>
      <c r="C995" t="s">
        <v>25</v>
      </c>
      <c r="I995" t="s">
        <v>18</v>
      </c>
      <c r="J995" s="2">
        <v>19242.5</v>
      </c>
      <c r="K995" s="2">
        <v>18153.75</v>
      </c>
      <c r="L995" s="2">
        <v>5.997383460717483</v>
      </c>
    </row>
    <row r="996" spans="1:17" x14ac:dyDescent="0.25">
      <c r="A996" s="1">
        <v>45442.544259259259</v>
      </c>
      <c r="B996" t="s">
        <v>557</v>
      </c>
      <c r="C996" t="s">
        <v>25</v>
      </c>
      <c r="D996" t="s">
        <v>29</v>
      </c>
      <c r="I996" t="s">
        <v>20</v>
      </c>
      <c r="J996" s="2">
        <v>2000</v>
      </c>
      <c r="K996" s="2">
        <v>2325</v>
      </c>
      <c r="L996" s="2">
        <v>-13.978494623655914</v>
      </c>
      <c r="P996" s="4">
        <v>45442</v>
      </c>
    </row>
    <row r="997" spans="1:17" x14ac:dyDescent="0.25">
      <c r="A997" s="1">
        <v>45442.544363425928</v>
      </c>
      <c r="B997" t="s">
        <v>1064</v>
      </c>
      <c r="C997" t="s">
        <v>25</v>
      </c>
      <c r="I997" t="s">
        <v>20</v>
      </c>
      <c r="J997" s="2">
        <v>2000</v>
      </c>
      <c r="K997" s="2">
        <v>2325</v>
      </c>
      <c r="L997" s="2">
        <v>-13.978494623655914</v>
      </c>
    </row>
    <row r="998" spans="1:17" x14ac:dyDescent="0.25">
      <c r="A998" s="1">
        <v>45442.556226851855</v>
      </c>
      <c r="B998" t="s">
        <v>558</v>
      </c>
      <c r="C998" t="s">
        <v>25</v>
      </c>
      <c r="I998" t="s">
        <v>25</v>
      </c>
      <c r="J998" s="2">
        <v>0</v>
      </c>
      <c r="K998" s="2">
        <v>0</v>
      </c>
      <c r="L998" s="2">
        <v>0</v>
      </c>
      <c r="M998" s="4">
        <v>45442</v>
      </c>
    </row>
    <row r="999" spans="1:17" x14ac:dyDescent="0.25">
      <c r="A999" s="1">
        <v>45442.556354166663</v>
      </c>
      <c r="B999" t="s">
        <v>1142</v>
      </c>
      <c r="C999" t="s">
        <v>25</v>
      </c>
      <c r="I999" t="s">
        <v>25</v>
      </c>
      <c r="J999" s="2">
        <v>0</v>
      </c>
      <c r="K999" s="2">
        <v>0</v>
      </c>
      <c r="L999" s="2">
        <v>0</v>
      </c>
      <c r="M999" s="4">
        <v>45442</v>
      </c>
    </row>
    <row r="1000" spans="1:17" x14ac:dyDescent="0.25">
      <c r="A1000" s="1">
        <v>45442.564212962963</v>
      </c>
      <c r="B1000" t="s">
        <v>559</v>
      </c>
      <c r="C1000" t="s">
        <v>25</v>
      </c>
      <c r="D1000" t="s">
        <v>34</v>
      </c>
      <c r="I1000" t="s">
        <v>34</v>
      </c>
      <c r="J1000" s="2">
        <v>8983.6</v>
      </c>
      <c r="K1000" s="2">
        <v>8126</v>
      </c>
      <c r="L1000" s="2">
        <v>10.553777996554274</v>
      </c>
      <c r="P1000" s="4">
        <v>45442</v>
      </c>
    </row>
    <row r="1001" spans="1:17" x14ac:dyDescent="0.25">
      <c r="A1001" s="1">
        <v>45442.565555555557</v>
      </c>
      <c r="B1001" t="s">
        <v>936</v>
      </c>
      <c r="C1001" t="s">
        <v>25</v>
      </c>
      <c r="I1001" t="s">
        <v>34</v>
      </c>
      <c r="J1001" s="2">
        <v>4017.6000000000004</v>
      </c>
      <c r="K1001" s="2">
        <v>3753</v>
      </c>
      <c r="L1001" s="2">
        <v>7.0503597122302253</v>
      </c>
    </row>
    <row r="1002" spans="1:17" x14ac:dyDescent="0.25">
      <c r="A1002" s="1">
        <v>45442.565555555557</v>
      </c>
      <c r="B1002" t="s">
        <v>560</v>
      </c>
      <c r="C1002" t="s">
        <v>25</v>
      </c>
      <c r="I1002" t="s">
        <v>34</v>
      </c>
      <c r="J1002" s="2">
        <v>4546</v>
      </c>
      <c r="K1002" s="2">
        <v>4023</v>
      </c>
      <c r="L1002" s="2">
        <v>13.000248570718369</v>
      </c>
    </row>
    <row r="1003" spans="1:17" x14ac:dyDescent="0.25">
      <c r="A1003" s="1">
        <v>45442.589733796296</v>
      </c>
      <c r="B1003" t="s">
        <v>561</v>
      </c>
      <c r="C1003" t="s">
        <v>25</v>
      </c>
      <c r="D1003" t="s">
        <v>34</v>
      </c>
      <c r="I1003" t="s">
        <v>34</v>
      </c>
      <c r="J1003" s="2">
        <v>110600</v>
      </c>
      <c r="K1003" s="2">
        <v>97757.89439999999</v>
      </c>
      <c r="L1003" s="2">
        <v>13.136643008546644</v>
      </c>
      <c r="P1003" s="4">
        <v>45442</v>
      </c>
    </row>
    <row r="1004" spans="1:17" x14ac:dyDescent="0.25">
      <c r="A1004" s="1">
        <v>45442.589826388888</v>
      </c>
      <c r="B1004" t="s">
        <v>1065</v>
      </c>
      <c r="C1004" t="s">
        <v>25</v>
      </c>
      <c r="I1004" t="s">
        <v>34</v>
      </c>
      <c r="J1004" s="2">
        <v>110600</v>
      </c>
      <c r="K1004" s="2">
        <v>97757.89439999999</v>
      </c>
      <c r="L1004" s="2">
        <v>13.136643008546644</v>
      </c>
    </row>
    <row r="1005" spans="1:17" x14ac:dyDescent="0.25">
      <c r="A1005" s="1">
        <v>45442.637175925927</v>
      </c>
      <c r="B1005" t="s">
        <v>562</v>
      </c>
      <c r="C1005" t="s">
        <v>25</v>
      </c>
      <c r="D1005" t="s">
        <v>34</v>
      </c>
      <c r="I1005" t="s">
        <v>34</v>
      </c>
      <c r="J1005" s="2">
        <v>4052.16</v>
      </c>
      <c r="K1005" s="2">
        <v>3847.2</v>
      </c>
      <c r="L1005" s="2">
        <v>5.327510917030569</v>
      </c>
      <c r="N1005" s="4">
        <v>45442</v>
      </c>
    </row>
    <row r="1006" spans="1:17" x14ac:dyDescent="0.25">
      <c r="A1006" s="1">
        <v>45442.637303240743</v>
      </c>
      <c r="B1006" t="s">
        <v>937</v>
      </c>
      <c r="C1006" t="s">
        <v>25</v>
      </c>
      <c r="I1006" t="s">
        <v>34</v>
      </c>
      <c r="J1006" s="2">
        <v>4052.16</v>
      </c>
      <c r="K1006" s="2">
        <v>3847.2</v>
      </c>
      <c r="L1006" s="2">
        <v>5.327510917030569</v>
      </c>
    </row>
    <row r="1007" spans="1:17" x14ac:dyDescent="0.25">
      <c r="A1007" s="1">
        <v>45442.541944444441</v>
      </c>
      <c r="B1007" t="s">
        <v>563</v>
      </c>
      <c r="C1007" t="s">
        <v>29</v>
      </c>
      <c r="I1007" t="s">
        <v>29</v>
      </c>
      <c r="J1007" s="2">
        <v>500</v>
      </c>
      <c r="K1007" s="2">
        <v>550</v>
      </c>
      <c r="L1007" s="2">
        <v>-9.0909090909090917</v>
      </c>
      <c r="Q1007" s="4">
        <v>45442</v>
      </c>
    </row>
    <row r="1008" spans="1:17" x14ac:dyDescent="0.25">
      <c r="A1008" s="1">
        <v>45440.595949074072</v>
      </c>
      <c r="B1008" t="s">
        <v>564</v>
      </c>
      <c r="C1008" t="s">
        <v>30</v>
      </c>
      <c r="D1008" t="s">
        <v>29</v>
      </c>
      <c r="I1008" t="s">
        <v>20</v>
      </c>
      <c r="J1008" s="2">
        <v>21820</v>
      </c>
      <c r="K1008" s="2">
        <v>21661.9372</v>
      </c>
      <c r="L1008" s="2">
        <v>0.72967989215664286</v>
      </c>
      <c r="O1008" s="4">
        <v>45440</v>
      </c>
    </row>
    <row r="1009" spans="1:19" x14ac:dyDescent="0.25">
      <c r="A1009" s="1">
        <v>45440.596226851849</v>
      </c>
      <c r="B1009" t="s">
        <v>1143</v>
      </c>
      <c r="C1009" t="s">
        <v>30</v>
      </c>
      <c r="I1009" t="s">
        <v>20</v>
      </c>
      <c r="J1009" s="2">
        <v>8500</v>
      </c>
      <c r="K1009" s="2">
        <v>7875</v>
      </c>
      <c r="L1009" s="2">
        <v>7.9365079365079367</v>
      </c>
    </row>
    <row r="1010" spans="1:19" x14ac:dyDescent="0.25">
      <c r="A1010" s="1">
        <v>45440.596226851849</v>
      </c>
      <c r="B1010" t="s">
        <v>1066</v>
      </c>
      <c r="C1010" t="s">
        <v>30</v>
      </c>
      <c r="I1010" t="s">
        <v>20</v>
      </c>
      <c r="J1010" s="2">
        <v>12220</v>
      </c>
      <c r="K1010" s="2">
        <v>12706.9372</v>
      </c>
      <c r="L1010" s="2">
        <v>-3.8320579722389776</v>
      </c>
    </row>
    <row r="1011" spans="1:19" x14ac:dyDescent="0.25">
      <c r="A1011" s="1">
        <v>45440.609236111108</v>
      </c>
      <c r="B1011" t="s">
        <v>565</v>
      </c>
      <c r="C1011" t="s">
        <v>30</v>
      </c>
      <c r="D1011" t="s">
        <v>31</v>
      </c>
      <c r="I1011" t="s">
        <v>40</v>
      </c>
      <c r="J1011" s="2">
        <v>138001</v>
      </c>
      <c r="K1011" s="2">
        <v>138262.62</v>
      </c>
      <c r="L1011" s="2">
        <v>-0.1892196169868583</v>
      </c>
      <c r="P1011" s="4">
        <v>45440</v>
      </c>
    </row>
    <row r="1012" spans="1:19" x14ac:dyDescent="0.25">
      <c r="A1012" s="1">
        <v>45440.609305555554</v>
      </c>
      <c r="B1012" t="s">
        <v>938</v>
      </c>
      <c r="C1012" t="s">
        <v>30</v>
      </c>
      <c r="I1012" t="s">
        <v>40</v>
      </c>
      <c r="J1012" s="2">
        <v>138001</v>
      </c>
      <c r="K1012" s="2">
        <v>138262.62</v>
      </c>
      <c r="L1012" s="2">
        <v>-0.1892196169868583</v>
      </c>
    </row>
    <row r="1013" spans="1:19" x14ac:dyDescent="0.25">
      <c r="A1013" s="1">
        <v>45440.611643518518</v>
      </c>
      <c r="B1013" t="s">
        <v>566</v>
      </c>
      <c r="C1013" t="s">
        <v>30</v>
      </c>
      <c r="I1013" t="s">
        <v>18</v>
      </c>
      <c r="J1013" s="2">
        <v>0</v>
      </c>
      <c r="K1013" s="2">
        <v>0</v>
      </c>
      <c r="L1013" s="2">
        <v>0</v>
      </c>
      <c r="M1013" s="4">
        <v>45440</v>
      </c>
    </row>
    <row r="1014" spans="1:19" x14ac:dyDescent="0.25">
      <c r="A1014" s="1">
        <v>45440.611747685187</v>
      </c>
      <c r="B1014" t="s">
        <v>697</v>
      </c>
      <c r="C1014" t="s">
        <v>30</v>
      </c>
      <c r="I1014" t="s">
        <v>18</v>
      </c>
      <c r="J1014" s="2">
        <v>0</v>
      </c>
      <c r="K1014" s="2">
        <v>0</v>
      </c>
      <c r="L1014" s="2">
        <v>0</v>
      </c>
      <c r="M1014" s="4">
        <v>45440</v>
      </c>
    </row>
    <row r="1015" spans="1:19" x14ac:dyDescent="0.25">
      <c r="A1015" s="1">
        <v>45441.469965277778</v>
      </c>
      <c r="B1015" t="s">
        <v>567</v>
      </c>
      <c r="C1015" t="s">
        <v>25</v>
      </c>
      <c r="I1015" t="s">
        <v>34</v>
      </c>
      <c r="J1015" s="2">
        <v>0</v>
      </c>
      <c r="K1015" s="2">
        <v>0</v>
      </c>
      <c r="L1015" s="2">
        <v>0</v>
      </c>
      <c r="S1015" s="4">
        <v>45441</v>
      </c>
    </row>
    <row r="1016" spans="1:19" x14ac:dyDescent="0.25">
      <c r="A1016" s="1">
        <v>45441.470150462963</v>
      </c>
      <c r="B1016" t="s">
        <v>1067</v>
      </c>
      <c r="C1016" t="s">
        <v>25</v>
      </c>
      <c r="I1016" t="s">
        <v>34</v>
      </c>
      <c r="J1016" s="2">
        <v>0</v>
      </c>
      <c r="K1016" s="2">
        <v>0</v>
      </c>
      <c r="L1016" s="2">
        <v>0</v>
      </c>
      <c r="S1016" s="4">
        <v>45441</v>
      </c>
    </row>
    <row r="1017" spans="1:19" x14ac:dyDescent="0.25">
      <c r="A1017" s="1">
        <v>45441.470416666663</v>
      </c>
      <c r="B1017" t="s">
        <v>1144</v>
      </c>
      <c r="C1017" t="s">
        <v>25</v>
      </c>
      <c r="I1017" t="s">
        <v>40</v>
      </c>
      <c r="J1017" s="2">
        <v>6744.5400000000009</v>
      </c>
      <c r="K1017" s="2">
        <v>6131.4000000000005</v>
      </c>
      <c r="L1017" s="2">
        <v>10.000000000000004</v>
      </c>
    </row>
    <row r="1018" spans="1:19" x14ac:dyDescent="0.25">
      <c r="A1018" s="1">
        <v>45441.474456018521</v>
      </c>
      <c r="B1018" t="s">
        <v>568</v>
      </c>
      <c r="C1018" t="s">
        <v>25</v>
      </c>
      <c r="D1018" t="s">
        <v>28</v>
      </c>
      <c r="I1018" t="s">
        <v>18</v>
      </c>
      <c r="J1018" s="2">
        <v>810</v>
      </c>
      <c r="K1018" s="2">
        <v>763.8</v>
      </c>
      <c r="L1018" s="2">
        <v>6.0487038491751832</v>
      </c>
      <c r="N1018" s="4">
        <v>45441</v>
      </c>
    </row>
    <row r="1019" spans="1:19" x14ac:dyDescent="0.25">
      <c r="A1019" s="1">
        <v>45441.47457175926</v>
      </c>
      <c r="B1019" t="s">
        <v>1145</v>
      </c>
      <c r="C1019" t="s">
        <v>25</v>
      </c>
      <c r="I1019" t="s">
        <v>18</v>
      </c>
      <c r="J1019" s="2">
        <v>810</v>
      </c>
      <c r="K1019" s="2">
        <v>763.8</v>
      </c>
      <c r="L1019" s="2">
        <v>6.0487038491751832</v>
      </c>
    </row>
    <row r="1020" spans="1:19" x14ac:dyDescent="0.25">
      <c r="A1020" s="1">
        <v>45441.475578703707</v>
      </c>
      <c r="B1020" t="s">
        <v>569</v>
      </c>
      <c r="C1020" t="s">
        <v>25</v>
      </c>
      <c r="D1020" t="s">
        <v>19</v>
      </c>
      <c r="I1020" t="s">
        <v>19</v>
      </c>
      <c r="J1020" s="2">
        <v>16304.4</v>
      </c>
      <c r="K1020" s="2">
        <v>14688</v>
      </c>
      <c r="L1020" s="2">
        <v>11.004901960784311</v>
      </c>
      <c r="N1020" s="4">
        <v>45441</v>
      </c>
    </row>
    <row r="1021" spans="1:19" x14ac:dyDescent="0.25">
      <c r="A1021" s="1">
        <v>45441.475706018522</v>
      </c>
      <c r="B1021" t="s">
        <v>939</v>
      </c>
      <c r="C1021" t="s">
        <v>25</v>
      </c>
      <c r="I1021" t="s">
        <v>19</v>
      </c>
      <c r="J1021" s="2">
        <v>16304.4</v>
      </c>
      <c r="K1021" s="2">
        <v>14688</v>
      </c>
      <c r="L1021" s="2">
        <v>11.004901960784311</v>
      </c>
    </row>
    <row r="1022" spans="1:19" x14ac:dyDescent="0.25">
      <c r="A1022" s="1">
        <v>45441.47619212963</v>
      </c>
      <c r="B1022" t="s">
        <v>570</v>
      </c>
      <c r="C1022" t="s">
        <v>25</v>
      </c>
      <c r="D1022" t="s">
        <v>29</v>
      </c>
      <c r="I1022" t="s">
        <v>29</v>
      </c>
      <c r="J1022" s="2">
        <v>3231.2</v>
      </c>
      <c r="K1022" s="2">
        <v>3048</v>
      </c>
      <c r="L1022" s="2">
        <v>6.0104986876640361</v>
      </c>
      <c r="O1022" s="4">
        <v>45441</v>
      </c>
    </row>
    <row r="1023" spans="1:19" x14ac:dyDescent="0.25">
      <c r="A1023" s="1">
        <v>45441.476342592592</v>
      </c>
      <c r="B1023" t="s">
        <v>698</v>
      </c>
      <c r="C1023" t="s">
        <v>25</v>
      </c>
      <c r="I1023" t="s">
        <v>29</v>
      </c>
      <c r="J1023" s="2">
        <v>3231.2</v>
      </c>
      <c r="K1023" s="2">
        <v>3048</v>
      </c>
      <c r="L1023" s="2">
        <v>6.0104986876640361</v>
      </c>
    </row>
    <row r="1024" spans="1:19" x14ac:dyDescent="0.25">
      <c r="A1024" s="1">
        <v>45441.477523148147</v>
      </c>
      <c r="B1024" t="s">
        <v>571</v>
      </c>
      <c r="C1024" t="s">
        <v>25</v>
      </c>
      <c r="D1024" t="s">
        <v>19</v>
      </c>
      <c r="J1024" s="2">
        <v>925685.67999999993</v>
      </c>
      <c r="K1024" s="2">
        <v>884547</v>
      </c>
      <c r="L1024" s="2">
        <v>4.6508190067910391</v>
      </c>
      <c r="N1024" s="4">
        <v>45441</v>
      </c>
    </row>
    <row r="1025" spans="1:19" x14ac:dyDescent="0.25">
      <c r="A1025" s="1">
        <v>45441.477638888886</v>
      </c>
      <c r="B1025" t="s">
        <v>1146</v>
      </c>
      <c r="C1025" t="s">
        <v>25</v>
      </c>
      <c r="J1025" s="2">
        <v>147280</v>
      </c>
      <c r="K1025" s="2">
        <v>136080</v>
      </c>
      <c r="L1025" s="2">
        <v>8.2304526748971192</v>
      </c>
    </row>
    <row r="1026" spans="1:19" x14ac:dyDescent="0.25">
      <c r="A1026" s="1">
        <v>45441.477638888886</v>
      </c>
      <c r="B1026" t="s">
        <v>816</v>
      </c>
      <c r="C1026" t="s">
        <v>25</v>
      </c>
      <c r="J1026" s="2">
        <v>778405.67999999993</v>
      </c>
      <c r="K1026" s="2">
        <v>748467</v>
      </c>
      <c r="L1026" s="2">
        <v>3.9999999999999911</v>
      </c>
    </row>
    <row r="1027" spans="1:19" x14ac:dyDescent="0.25">
      <c r="A1027" s="1">
        <v>45441.478101851855</v>
      </c>
      <c r="B1027" t="s">
        <v>572</v>
      </c>
      <c r="C1027" t="s">
        <v>25</v>
      </c>
      <c r="D1027" t="s">
        <v>19</v>
      </c>
      <c r="I1027" t="s">
        <v>40</v>
      </c>
      <c r="J1027" s="2">
        <v>41812.200000000004</v>
      </c>
      <c r="K1027" s="2">
        <v>39079.259999999995</v>
      </c>
      <c r="L1027" s="2">
        <v>6.9933258715748705</v>
      </c>
      <c r="S1027" s="4">
        <v>45441</v>
      </c>
    </row>
    <row r="1028" spans="1:19" x14ac:dyDescent="0.25">
      <c r="A1028" s="1">
        <v>45441.478194444448</v>
      </c>
      <c r="B1028" t="s">
        <v>940</v>
      </c>
      <c r="C1028" t="s">
        <v>25</v>
      </c>
      <c r="I1028" t="s">
        <v>40</v>
      </c>
      <c r="J1028" s="2">
        <v>41812.200000000004</v>
      </c>
      <c r="K1028" s="2">
        <v>39079.259999999995</v>
      </c>
      <c r="L1028" s="2">
        <v>6.9933258715748705</v>
      </c>
    </row>
    <row r="1029" spans="1:19" x14ac:dyDescent="0.25">
      <c r="A1029" s="1">
        <v>45441.478495370371</v>
      </c>
      <c r="B1029" t="s">
        <v>573</v>
      </c>
      <c r="C1029" t="s">
        <v>25</v>
      </c>
      <c r="I1029" t="s">
        <v>25</v>
      </c>
      <c r="J1029" s="2">
        <v>0</v>
      </c>
      <c r="K1029" s="2">
        <v>0</v>
      </c>
      <c r="L1029" s="2">
        <v>0</v>
      </c>
      <c r="M1029" s="4">
        <v>45441</v>
      </c>
    </row>
    <row r="1030" spans="1:19" x14ac:dyDescent="0.25">
      <c r="A1030" s="1">
        <v>45441.478715277779</v>
      </c>
      <c r="B1030" t="s">
        <v>817</v>
      </c>
      <c r="C1030" t="s">
        <v>25</v>
      </c>
      <c r="I1030" t="s">
        <v>25</v>
      </c>
      <c r="J1030" s="2">
        <v>0</v>
      </c>
      <c r="K1030" s="2">
        <v>0</v>
      </c>
      <c r="L1030" s="2">
        <v>0</v>
      </c>
      <c r="M1030" s="4">
        <v>45441</v>
      </c>
    </row>
    <row r="1031" spans="1:19" x14ac:dyDescent="0.25">
      <c r="A1031" s="1">
        <v>45441.503668981481</v>
      </c>
      <c r="B1031" t="s">
        <v>574</v>
      </c>
      <c r="C1031" t="s">
        <v>25</v>
      </c>
      <c r="D1031" t="s">
        <v>29</v>
      </c>
      <c r="I1031" t="s">
        <v>41</v>
      </c>
      <c r="J1031" s="2">
        <v>50128.393600000003</v>
      </c>
      <c r="K1031" s="2">
        <v>46794.335999999996</v>
      </c>
      <c r="L1031" s="2">
        <v>7.1249169985017149</v>
      </c>
      <c r="P1031" s="4">
        <v>45441</v>
      </c>
    </row>
    <row r="1032" spans="1:19" x14ac:dyDescent="0.25">
      <c r="A1032" s="1">
        <v>45441.503877314812</v>
      </c>
      <c r="B1032" t="s">
        <v>699</v>
      </c>
      <c r="C1032" t="s">
        <v>25</v>
      </c>
      <c r="I1032" t="s">
        <v>41</v>
      </c>
      <c r="J1032" s="2">
        <v>38348.313599999994</v>
      </c>
      <c r="K1032" s="2">
        <v>36162.635999999999</v>
      </c>
      <c r="L1032" s="2">
        <v>6.0440217908893468</v>
      </c>
    </row>
    <row r="1033" spans="1:19" x14ac:dyDescent="0.25">
      <c r="A1033" s="1">
        <v>45441.503877314812</v>
      </c>
      <c r="B1033" t="s">
        <v>1068</v>
      </c>
      <c r="C1033" t="s">
        <v>25</v>
      </c>
      <c r="I1033" t="s">
        <v>41</v>
      </c>
      <c r="J1033" s="2">
        <v>15979.6</v>
      </c>
      <c r="K1033" s="2">
        <v>14660.1</v>
      </c>
      <c r="L1033" s="2">
        <v>9.0006207324643075</v>
      </c>
    </row>
    <row r="1034" spans="1:19" x14ac:dyDescent="0.25">
      <c r="A1034" s="1">
        <v>45441.508379629631</v>
      </c>
      <c r="B1034" t="s">
        <v>575</v>
      </c>
      <c r="C1034" t="s">
        <v>25</v>
      </c>
      <c r="D1034" t="s">
        <v>34</v>
      </c>
      <c r="I1034" t="s">
        <v>34</v>
      </c>
      <c r="J1034" s="2">
        <v>687332</v>
      </c>
      <c r="K1034" s="2">
        <v>606289.38</v>
      </c>
      <c r="L1034" s="2">
        <v>13.366986570010512</v>
      </c>
      <c r="O1034" s="4">
        <v>45441</v>
      </c>
    </row>
    <row r="1035" spans="1:19" x14ac:dyDescent="0.25">
      <c r="A1035" s="1">
        <v>45441.508460648147</v>
      </c>
      <c r="B1035" t="s">
        <v>700</v>
      </c>
      <c r="C1035" t="s">
        <v>25</v>
      </c>
      <c r="I1035" t="s">
        <v>34</v>
      </c>
      <c r="J1035" s="2">
        <v>687332</v>
      </c>
      <c r="K1035" s="2">
        <v>606289.38</v>
      </c>
      <c r="L1035" s="2">
        <v>13.366986570010512</v>
      </c>
    </row>
    <row r="1036" spans="1:19" x14ac:dyDescent="0.25">
      <c r="A1036" s="1">
        <v>45441.526435185187</v>
      </c>
      <c r="B1036" t="s">
        <v>576</v>
      </c>
      <c r="C1036" t="s">
        <v>25</v>
      </c>
      <c r="D1036" t="s">
        <v>25</v>
      </c>
      <c r="I1036" t="s">
        <v>40</v>
      </c>
      <c r="J1036" s="2">
        <v>22700</v>
      </c>
      <c r="K1036" s="2">
        <v>21800</v>
      </c>
      <c r="L1036" s="2">
        <v>4.1284403669724767</v>
      </c>
      <c r="P1036" s="4">
        <v>45441</v>
      </c>
    </row>
    <row r="1037" spans="1:19" x14ac:dyDescent="0.25">
      <c r="A1037" s="1">
        <v>45441.52652777778</v>
      </c>
      <c r="B1037" t="s">
        <v>1147</v>
      </c>
      <c r="C1037" t="s">
        <v>25</v>
      </c>
      <c r="I1037" t="s">
        <v>40</v>
      </c>
      <c r="J1037" s="2">
        <v>22700</v>
      </c>
      <c r="K1037" s="2">
        <v>21800</v>
      </c>
      <c r="L1037" s="2">
        <v>4.1284403669724767</v>
      </c>
    </row>
    <row r="1038" spans="1:19" x14ac:dyDescent="0.25">
      <c r="A1038" s="1">
        <v>45441.527650462966</v>
      </c>
      <c r="B1038" t="s">
        <v>577</v>
      </c>
      <c r="C1038" t="s">
        <v>25</v>
      </c>
      <c r="D1038" t="s">
        <v>25</v>
      </c>
      <c r="I1038" t="s">
        <v>18</v>
      </c>
      <c r="J1038" s="2">
        <v>15.399999999999999</v>
      </c>
      <c r="K1038" s="2">
        <v>14.4499</v>
      </c>
      <c r="L1038" s="2">
        <v>6.5751320078339583</v>
      </c>
      <c r="P1038" s="4">
        <v>45441</v>
      </c>
    </row>
    <row r="1039" spans="1:19" x14ac:dyDescent="0.25">
      <c r="A1039" s="1">
        <v>45441.527789351851</v>
      </c>
      <c r="B1039" t="s">
        <v>578</v>
      </c>
      <c r="C1039" t="s">
        <v>25</v>
      </c>
      <c r="I1039" t="s">
        <v>18</v>
      </c>
      <c r="J1039" s="2">
        <v>15.399999999999999</v>
      </c>
      <c r="K1039" s="2">
        <v>14.4499</v>
      </c>
      <c r="L1039" s="2">
        <v>6.5751320078339583</v>
      </c>
    </row>
    <row r="1040" spans="1:19" x14ac:dyDescent="0.25">
      <c r="A1040" s="1">
        <v>45441.532627314817</v>
      </c>
      <c r="B1040" t="s">
        <v>579</v>
      </c>
      <c r="C1040" t="s">
        <v>25</v>
      </c>
      <c r="D1040" t="s">
        <v>29</v>
      </c>
      <c r="I1040" t="s">
        <v>20</v>
      </c>
      <c r="J1040" s="2">
        <v>0</v>
      </c>
      <c r="K1040" s="2">
        <v>0</v>
      </c>
      <c r="L1040" s="2">
        <v>0</v>
      </c>
      <c r="O1040" s="4">
        <v>45441</v>
      </c>
    </row>
    <row r="1041" spans="1:19" x14ac:dyDescent="0.25">
      <c r="A1041" s="1">
        <v>45441.532893518517</v>
      </c>
      <c r="B1041" t="s">
        <v>1069</v>
      </c>
      <c r="C1041" t="s">
        <v>25</v>
      </c>
      <c r="I1041" t="s">
        <v>20</v>
      </c>
      <c r="J1041" s="2">
        <v>0</v>
      </c>
      <c r="K1041" s="2">
        <v>0</v>
      </c>
      <c r="L1041" s="2">
        <v>0</v>
      </c>
    </row>
    <row r="1042" spans="1:19" x14ac:dyDescent="0.25">
      <c r="A1042" s="1">
        <v>45441.557210648149</v>
      </c>
      <c r="B1042" t="s">
        <v>580</v>
      </c>
      <c r="C1042" t="s">
        <v>25</v>
      </c>
      <c r="I1042" t="s">
        <v>34</v>
      </c>
      <c r="J1042" s="2">
        <v>0</v>
      </c>
      <c r="K1042" s="2">
        <v>0</v>
      </c>
      <c r="L1042" s="2">
        <v>0</v>
      </c>
      <c r="S1042" s="4">
        <v>45441</v>
      </c>
    </row>
    <row r="1043" spans="1:19" x14ac:dyDescent="0.25">
      <c r="A1043" s="1">
        <v>45441.617303240739</v>
      </c>
      <c r="B1043" t="s">
        <v>581</v>
      </c>
      <c r="C1043" t="s">
        <v>25</v>
      </c>
      <c r="D1043" t="s">
        <v>31</v>
      </c>
      <c r="I1043" t="s">
        <v>40</v>
      </c>
      <c r="J1043" s="2">
        <v>6507.2991000000011</v>
      </c>
      <c r="K1043" s="2">
        <v>5312.9850000000006</v>
      </c>
      <c r="L1043" s="2">
        <v>22.479154373671303</v>
      </c>
      <c r="P1043" s="4">
        <v>45441</v>
      </c>
    </row>
    <row r="1044" spans="1:19" x14ac:dyDescent="0.25">
      <c r="A1044" s="1">
        <v>45441.623611111114</v>
      </c>
      <c r="B1044" t="s">
        <v>1148</v>
      </c>
      <c r="C1044" t="s">
        <v>25</v>
      </c>
      <c r="I1044" t="s">
        <v>40</v>
      </c>
      <c r="J1044" s="2">
        <v>461.49400000000003</v>
      </c>
      <c r="K1044" s="2">
        <v>372.05999999999995</v>
      </c>
      <c r="L1044" s="2">
        <v>24.037520829973687</v>
      </c>
    </row>
    <row r="1045" spans="1:19" x14ac:dyDescent="0.25">
      <c r="A1045" s="1">
        <v>45441.623611111114</v>
      </c>
      <c r="B1045" t="s">
        <v>941</v>
      </c>
      <c r="C1045" t="s">
        <v>25</v>
      </c>
      <c r="I1045" t="s">
        <v>40</v>
      </c>
      <c r="J1045" s="2">
        <v>1077.5051000000001</v>
      </c>
      <c r="K1045" s="2">
        <v>970.72500000000014</v>
      </c>
      <c r="L1045" s="2">
        <v>11.000036055525502</v>
      </c>
    </row>
    <row r="1046" spans="1:19" x14ac:dyDescent="0.25">
      <c r="A1046" s="1">
        <v>45441.623622685183</v>
      </c>
      <c r="B1046" t="s">
        <v>582</v>
      </c>
      <c r="C1046" t="s">
        <v>25</v>
      </c>
      <c r="I1046" t="s">
        <v>40</v>
      </c>
      <c r="J1046" s="2">
        <v>240.8</v>
      </c>
      <c r="K1046" s="2">
        <v>188.2</v>
      </c>
      <c r="L1046" s="2">
        <v>27.948990435706705</v>
      </c>
    </row>
    <row r="1047" spans="1:19" x14ac:dyDescent="0.25">
      <c r="A1047" s="1">
        <v>45441.623622685183</v>
      </c>
      <c r="B1047" t="s">
        <v>1070</v>
      </c>
      <c r="C1047" t="s">
        <v>25</v>
      </c>
      <c r="I1047" t="s">
        <v>40</v>
      </c>
      <c r="J1047" s="2">
        <v>4727.5</v>
      </c>
      <c r="K1047" s="2">
        <v>3782</v>
      </c>
      <c r="L1047" s="2">
        <v>25</v>
      </c>
    </row>
    <row r="1048" spans="1:19" x14ac:dyDescent="0.25">
      <c r="A1048" s="1">
        <v>45441.645289351851</v>
      </c>
      <c r="B1048" t="s">
        <v>583</v>
      </c>
      <c r="C1048" t="s">
        <v>25</v>
      </c>
      <c r="D1048" t="s">
        <v>19</v>
      </c>
      <c r="I1048" t="s">
        <v>18</v>
      </c>
      <c r="J1048" s="2">
        <v>23675</v>
      </c>
      <c r="K1048" s="2">
        <v>21500</v>
      </c>
      <c r="L1048" s="2">
        <v>10.116279069767442</v>
      </c>
      <c r="P1048" s="4">
        <v>45441</v>
      </c>
    </row>
    <row r="1049" spans="1:19" x14ac:dyDescent="0.25">
      <c r="A1049" s="1">
        <v>45441.645798611113</v>
      </c>
      <c r="B1049" t="s">
        <v>818</v>
      </c>
      <c r="C1049" t="s">
        <v>25</v>
      </c>
      <c r="I1049" t="s">
        <v>18</v>
      </c>
      <c r="J1049" s="2">
        <v>575</v>
      </c>
      <c r="K1049" s="2">
        <v>500</v>
      </c>
      <c r="L1049" s="2">
        <v>15</v>
      </c>
    </row>
    <row r="1050" spans="1:19" x14ac:dyDescent="0.25">
      <c r="A1050" s="1">
        <v>45441.645798611113</v>
      </c>
      <c r="B1050" t="s">
        <v>584</v>
      </c>
      <c r="C1050" t="s">
        <v>25</v>
      </c>
      <c r="I1050" t="s">
        <v>18</v>
      </c>
      <c r="J1050" s="2">
        <v>23100</v>
      </c>
      <c r="K1050" s="2">
        <v>21000</v>
      </c>
      <c r="L1050" s="2">
        <v>10</v>
      </c>
    </row>
    <row r="1051" spans="1:19" x14ac:dyDescent="0.25">
      <c r="A1051" s="1">
        <v>45441.654548611114</v>
      </c>
      <c r="B1051" t="s">
        <v>585</v>
      </c>
      <c r="C1051" t="s">
        <v>25</v>
      </c>
      <c r="D1051" t="s">
        <v>34</v>
      </c>
      <c r="I1051" t="s">
        <v>34</v>
      </c>
      <c r="J1051" s="2">
        <v>3190.5</v>
      </c>
      <c r="K1051" s="2">
        <v>2981.3999999999996</v>
      </c>
      <c r="L1051" s="2">
        <v>7.0134835983095325</v>
      </c>
      <c r="P1051" s="4">
        <v>45441</v>
      </c>
    </row>
    <row r="1052" spans="1:19" x14ac:dyDescent="0.25">
      <c r="A1052" s="1">
        <v>45441.654756944445</v>
      </c>
      <c r="B1052" t="s">
        <v>942</v>
      </c>
      <c r="C1052" t="s">
        <v>25</v>
      </c>
      <c r="I1052" t="s">
        <v>34</v>
      </c>
      <c r="J1052" s="2">
        <v>3190.5</v>
      </c>
      <c r="K1052" s="2">
        <v>2981.3999999999996</v>
      </c>
      <c r="L1052" s="2">
        <v>7.0134835983095325</v>
      </c>
    </row>
    <row r="1053" spans="1:19" x14ac:dyDescent="0.25">
      <c r="A1053" s="1">
        <v>45441.501307870371</v>
      </c>
      <c r="B1053" t="s">
        <v>586</v>
      </c>
      <c r="C1053" t="s">
        <v>27</v>
      </c>
      <c r="I1053" t="s">
        <v>40</v>
      </c>
      <c r="J1053" s="2">
        <v>5965930</v>
      </c>
      <c r="K1053" s="2">
        <v>5396050</v>
      </c>
      <c r="L1053" s="2">
        <v>10.561058552089028</v>
      </c>
      <c r="N1053" s="4">
        <v>45441</v>
      </c>
    </row>
    <row r="1054" spans="1:19" x14ac:dyDescent="0.25">
      <c r="A1054" s="1">
        <v>45442.356504629628</v>
      </c>
      <c r="B1054" t="s">
        <v>587</v>
      </c>
      <c r="C1054" t="s">
        <v>33</v>
      </c>
      <c r="J1054" s="2">
        <v>0</v>
      </c>
      <c r="K1054" s="2">
        <v>0</v>
      </c>
      <c r="L1054" s="2">
        <v>0</v>
      </c>
      <c r="S1054" s="4">
        <v>45442</v>
      </c>
    </row>
    <row r="1055" spans="1:19" x14ac:dyDescent="0.25">
      <c r="A1055" s="1">
        <v>45443.290659722225</v>
      </c>
      <c r="B1055" t="s">
        <v>588</v>
      </c>
      <c r="C1055" t="s">
        <v>25</v>
      </c>
      <c r="D1055" t="s">
        <v>25</v>
      </c>
      <c r="I1055" t="s">
        <v>42</v>
      </c>
      <c r="J1055" s="2">
        <v>95331.178800000009</v>
      </c>
      <c r="K1055" s="2">
        <v>73331.676000000007</v>
      </c>
      <c r="L1055" s="2">
        <v>30</v>
      </c>
      <c r="N1055" s="4">
        <v>45443</v>
      </c>
    </row>
    <row r="1056" spans="1:19" x14ac:dyDescent="0.25">
      <c r="A1056" s="1">
        <v>45443.290821759256</v>
      </c>
      <c r="B1056" t="s">
        <v>819</v>
      </c>
      <c r="C1056" t="s">
        <v>25</v>
      </c>
      <c r="I1056" t="s">
        <v>42</v>
      </c>
      <c r="J1056" s="2">
        <v>98997.762000000017</v>
      </c>
      <c r="K1056" s="2">
        <v>73331.676000000007</v>
      </c>
      <c r="L1056" s="2">
        <v>34.999999181799701</v>
      </c>
    </row>
    <row r="1057" spans="1:19" x14ac:dyDescent="0.25">
      <c r="A1057" s="1">
        <v>45443.299224537041</v>
      </c>
      <c r="B1057" t="s">
        <v>589</v>
      </c>
      <c r="C1057" t="s">
        <v>25</v>
      </c>
      <c r="D1057" t="s">
        <v>25</v>
      </c>
      <c r="I1057" t="s">
        <v>19</v>
      </c>
      <c r="J1057" s="2">
        <v>33322.5</v>
      </c>
      <c r="K1057" s="2">
        <v>32175</v>
      </c>
      <c r="L1057" s="2">
        <v>3.5664335664335662</v>
      </c>
      <c r="P1057" s="4">
        <v>45443</v>
      </c>
    </row>
    <row r="1058" spans="1:19" x14ac:dyDescent="0.25">
      <c r="A1058" s="1">
        <v>45443.299363425926</v>
      </c>
      <c r="B1058" t="s">
        <v>1149</v>
      </c>
      <c r="C1058" t="s">
        <v>25</v>
      </c>
      <c r="I1058" t="s">
        <v>19</v>
      </c>
      <c r="J1058" s="2">
        <v>6439.5</v>
      </c>
      <c r="K1058" s="2">
        <v>6075</v>
      </c>
      <c r="L1058" s="2">
        <v>6</v>
      </c>
    </row>
    <row r="1059" spans="1:19" x14ac:dyDescent="0.25">
      <c r="A1059" s="1">
        <v>45443.299363425926</v>
      </c>
      <c r="B1059" t="s">
        <v>820</v>
      </c>
      <c r="C1059" t="s">
        <v>25</v>
      </c>
      <c r="I1059" t="s">
        <v>19</v>
      </c>
      <c r="J1059" s="2">
        <v>26883</v>
      </c>
      <c r="K1059" s="2">
        <v>26100</v>
      </c>
      <c r="L1059" s="2">
        <v>3</v>
      </c>
    </row>
    <row r="1060" spans="1:19" x14ac:dyDescent="0.25">
      <c r="A1060" s="1">
        <v>45443.306296296294</v>
      </c>
      <c r="B1060" t="s">
        <v>590</v>
      </c>
      <c r="C1060" t="s">
        <v>25</v>
      </c>
      <c r="D1060" t="s">
        <v>25</v>
      </c>
      <c r="I1060" t="s">
        <v>25</v>
      </c>
      <c r="J1060" s="2">
        <v>22500</v>
      </c>
      <c r="K1060" s="2">
        <v>19500</v>
      </c>
      <c r="L1060" s="2">
        <v>15.384615384615385</v>
      </c>
      <c r="P1060" s="4">
        <v>45443</v>
      </c>
    </row>
    <row r="1061" spans="1:19" x14ac:dyDescent="0.25">
      <c r="A1061" s="1">
        <v>45443.306643518517</v>
      </c>
      <c r="B1061" t="s">
        <v>1071</v>
      </c>
      <c r="C1061" t="s">
        <v>25</v>
      </c>
      <c r="I1061" t="s">
        <v>25</v>
      </c>
      <c r="J1061" s="2">
        <v>22500</v>
      </c>
      <c r="K1061" s="2">
        <v>19500</v>
      </c>
      <c r="L1061" s="2">
        <v>15.384615384615385</v>
      </c>
    </row>
    <row r="1062" spans="1:19" x14ac:dyDescent="0.25">
      <c r="A1062" s="1">
        <v>45443.31322916667</v>
      </c>
      <c r="B1062" t="s">
        <v>591</v>
      </c>
      <c r="C1062" t="s">
        <v>25</v>
      </c>
      <c r="D1062" t="s">
        <v>25</v>
      </c>
      <c r="I1062" t="s">
        <v>25</v>
      </c>
      <c r="J1062" s="2">
        <v>3057.4949999999999</v>
      </c>
      <c r="K1062" s="2">
        <v>2838.5</v>
      </c>
      <c r="L1062" s="2">
        <v>7.7151664611590594</v>
      </c>
      <c r="P1062" s="4">
        <v>45443</v>
      </c>
    </row>
    <row r="1063" spans="1:19" x14ac:dyDescent="0.25">
      <c r="A1063" s="1">
        <v>45443.313368055555</v>
      </c>
      <c r="B1063" t="s">
        <v>943</v>
      </c>
      <c r="C1063" t="s">
        <v>25</v>
      </c>
      <c r="I1063" t="s">
        <v>25</v>
      </c>
      <c r="J1063" s="2">
        <v>729.12</v>
      </c>
      <c r="K1063" s="2">
        <v>651</v>
      </c>
      <c r="L1063" s="2">
        <v>12</v>
      </c>
    </row>
    <row r="1064" spans="1:19" x14ac:dyDescent="0.25">
      <c r="A1064" s="1">
        <v>45443.313368055555</v>
      </c>
      <c r="B1064" t="s">
        <v>821</v>
      </c>
      <c r="C1064" t="s">
        <v>25</v>
      </c>
      <c r="I1064" t="s">
        <v>25</v>
      </c>
      <c r="J1064" s="2">
        <v>2328.375</v>
      </c>
      <c r="K1064" s="2">
        <v>2187.5</v>
      </c>
      <c r="L1064" s="2">
        <v>6.44</v>
      </c>
    </row>
    <row r="1065" spans="1:19" x14ac:dyDescent="0.25">
      <c r="A1065" s="1">
        <v>45443.319895833331</v>
      </c>
      <c r="B1065" t="s">
        <v>592</v>
      </c>
      <c r="C1065" t="s">
        <v>25</v>
      </c>
      <c r="D1065" t="s">
        <v>19</v>
      </c>
      <c r="I1065" t="s">
        <v>19</v>
      </c>
      <c r="J1065" s="2">
        <v>458.7</v>
      </c>
      <c r="K1065" s="2">
        <v>356.52</v>
      </c>
      <c r="L1065" s="2">
        <v>28.660383709188828</v>
      </c>
      <c r="P1065" s="4">
        <v>45443</v>
      </c>
    </row>
    <row r="1066" spans="1:19" x14ac:dyDescent="0.25">
      <c r="A1066" s="1">
        <v>45443.320347222223</v>
      </c>
      <c r="B1066" t="s">
        <v>593</v>
      </c>
      <c r="C1066" t="s">
        <v>25</v>
      </c>
      <c r="I1066" t="s">
        <v>19</v>
      </c>
      <c r="J1066" s="2">
        <v>458.7</v>
      </c>
      <c r="K1066" s="2">
        <v>356.52</v>
      </c>
      <c r="L1066" s="2">
        <v>28.660383709188828</v>
      </c>
    </row>
    <row r="1067" spans="1:19" x14ac:dyDescent="0.25">
      <c r="A1067" s="1">
        <v>45443.33556712963</v>
      </c>
      <c r="B1067" t="s">
        <v>594</v>
      </c>
      <c r="C1067" t="s">
        <v>25</v>
      </c>
      <c r="D1067" t="s">
        <v>29</v>
      </c>
      <c r="I1067" t="s">
        <v>29</v>
      </c>
      <c r="J1067" s="2">
        <v>53200</v>
      </c>
      <c r="K1067" s="2">
        <v>48260</v>
      </c>
      <c r="L1067" s="2">
        <v>10.236220472440944</v>
      </c>
      <c r="O1067" s="4">
        <v>45443</v>
      </c>
    </row>
    <row r="1068" spans="1:19" x14ac:dyDescent="0.25">
      <c r="A1068" s="1">
        <v>45443.335775462961</v>
      </c>
      <c r="B1068" t="s">
        <v>1072</v>
      </c>
      <c r="C1068" t="s">
        <v>25</v>
      </c>
      <c r="I1068" t="s">
        <v>29</v>
      </c>
      <c r="J1068" s="2">
        <v>53200</v>
      </c>
      <c r="K1068" s="2">
        <v>48260</v>
      </c>
      <c r="L1068" s="2">
        <v>10.236220472440944</v>
      </c>
    </row>
    <row r="1069" spans="1:19" x14ac:dyDescent="0.25">
      <c r="A1069" s="1">
        <v>45443.348194444443</v>
      </c>
      <c r="B1069" t="s">
        <v>595</v>
      </c>
      <c r="C1069" t="s">
        <v>25</v>
      </c>
      <c r="D1069" t="s">
        <v>34</v>
      </c>
      <c r="I1069" t="s">
        <v>34</v>
      </c>
      <c r="J1069" s="2">
        <v>0</v>
      </c>
      <c r="K1069" s="2">
        <v>0</v>
      </c>
      <c r="L1069" s="2">
        <v>0</v>
      </c>
      <c r="N1069" s="4">
        <v>45443</v>
      </c>
    </row>
    <row r="1070" spans="1:19" x14ac:dyDescent="0.25">
      <c r="A1070" s="1">
        <v>45443.348310185182</v>
      </c>
      <c r="B1070" t="s">
        <v>853</v>
      </c>
      <c r="C1070" t="s">
        <v>25</v>
      </c>
      <c r="I1070" t="s">
        <v>34</v>
      </c>
      <c r="J1070" s="2">
        <v>0</v>
      </c>
      <c r="K1070" s="2">
        <v>0</v>
      </c>
      <c r="L1070" s="2">
        <v>0</v>
      </c>
    </row>
    <row r="1071" spans="1:19" x14ac:dyDescent="0.25">
      <c r="A1071" s="1">
        <v>45443.378564814811</v>
      </c>
      <c r="B1071" t="s">
        <v>596</v>
      </c>
      <c r="C1071" t="s">
        <v>25</v>
      </c>
      <c r="D1071" t="s">
        <v>19</v>
      </c>
      <c r="I1071" t="s">
        <v>20</v>
      </c>
      <c r="J1071" s="2">
        <v>21725</v>
      </c>
      <c r="K1071" s="2">
        <v>19289.2618</v>
      </c>
      <c r="L1071" s="2">
        <v>12.627430874519002</v>
      </c>
      <c r="S1071" s="4">
        <v>45443</v>
      </c>
    </row>
    <row r="1072" spans="1:19" x14ac:dyDescent="0.25">
      <c r="A1072" s="1">
        <v>45443.37872685185</v>
      </c>
      <c r="B1072" t="s">
        <v>1150</v>
      </c>
      <c r="C1072" t="s">
        <v>25</v>
      </c>
      <c r="I1072" t="s">
        <v>20</v>
      </c>
      <c r="J1072" s="2">
        <v>19195</v>
      </c>
      <c r="K1072" s="2">
        <v>16500</v>
      </c>
      <c r="L1072" s="2">
        <v>16.333333333333332</v>
      </c>
    </row>
    <row r="1073" spans="1:16" x14ac:dyDescent="0.25">
      <c r="A1073" s="1">
        <v>45443.37872685185</v>
      </c>
      <c r="B1073" t="s">
        <v>1073</v>
      </c>
      <c r="C1073" t="s">
        <v>25</v>
      </c>
      <c r="I1073" t="s">
        <v>20</v>
      </c>
      <c r="J1073" s="2">
        <v>2030</v>
      </c>
      <c r="K1073" s="2">
        <v>2289.2617999999998</v>
      </c>
      <c r="L1073" s="2">
        <v>-11.325126728624914</v>
      </c>
    </row>
    <row r="1074" spans="1:16" x14ac:dyDescent="0.25">
      <c r="A1074" s="1">
        <v>45443.389039351852</v>
      </c>
      <c r="B1074" t="s">
        <v>597</v>
      </c>
      <c r="C1074" t="s">
        <v>25</v>
      </c>
      <c r="D1074" t="s">
        <v>19</v>
      </c>
      <c r="I1074" t="s">
        <v>18</v>
      </c>
      <c r="J1074" s="2">
        <v>14938.56</v>
      </c>
      <c r="K1074" s="2">
        <v>14938.56</v>
      </c>
      <c r="L1074" s="2">
        <v>0</v>
      </c>
      <c r="N1074" s="4">
        <v>45443</v>
      </c>
    </row>
    <row r="1075" spans="1:16" x14ac:dyDescent="0.25">
      <c r="A1075" s="1">
        <v>45443.389131944445</v>
      </c>
      <c r="B1075" t="s">
        <v>701</v>
      </c>
      <c r="C1075" t="s">
        <v>25</v>
      </c>
      <c r="I1075" t="s">
        <v>18</v>
      </c>
      <c r="J1075" s="2">
        <v>14938.56</v>
      </c>
      <c r="K1075" s="2">
        <v>14938.56</v>
      </c>
      <c r="L1075" s="2">
        <v>0</v>
      </c>
    </row>
    <row r="1076" spans="1:16" x14ac:dyDescent="0.25">
      <c r="A1076" s="1">
        <v>45443.419189814813</v>
      </c>
      <c r="B1076" t="s">
        <v>598</v>
      </c>
      <c r="C1076" t="s">
        <v>25</v>
      </c>
      <c r="D1076" t="s">
        <v>25</v>
      </c>
      <c r="I1076" t="s">
        <v>25</v>
      </c>
      <c r="J1076" s="2">
        <v>40598.399999999994</v>
      </c>
      <c r="K1076" s="2">
        <v>37944</v>
      </c>
      <c r="L1076" s="2">
        <v>6.9955724225173785</v>
      </c>
      <c r="N1076" s="4">
        <v>45443</v>
      </c>
    </row>
    <row r="1077" spans="1:16" x14ac:dyDescent="0.25">
      <c r="A1077" s="1">
        <v>45443.419317129628</v>
      </c>
      <c r="B1077" t="s">
        <v>944</v>
      </c>
      <c r="C1077" t="s">
        <v>25</v>
      </c>
      <c r="I1077" t="s">
        <v>25</v>
      </c>
      <c r="J1077" s="2">
        <v>40598.399999999994</v>
      </c>
      <c r="K1077" s="2">
        <v>37944</v>
      </c>
      <c r="L1077" s="2">
        <v>6.9955724225173785</v>
      </c>
    </row>
    <row r="1078" spans="1:16" x14ac:dyDescent="0.25">
      <c r="A1078" s="1">
        <v>45443.44295138889</v>
      </c>
      <c r="B1078" t="s">
        <v>599</v>
      </c>
      <c r="C1078" t="s">
        <v>25</v>
      </c>
      <c r="D1078" t="s">
        <v>34</v>
      </c>
      <c r="I1078" t="s">
        <v>34</v>
      </c>
      <c r="J1078" s="2">
        <v>179055.6</v>
      </c>
      <c r="K1078" s="2">
        <v>163596</v>
      </c>
      <c r="L1078" s="2">
        <v>9.4498642998606357</v>
      </c>
      <c r="O1078" s="4">
        <v>45443</v>
      </c>
    </row>
    <row r="1079" spans="1:16" x14ac:dyDescent="0.25">
      <c r="A1079" s="1">
        <v>45443.443101851852</v>
      </c>
      <c r="B1079" t="s">
        <v>822</v>
      </c>
      <c r="C1079" t="s">
        <v>25</v>
      </c>
      <c r="I1079" t="s">
        <v>34</v>
      </c>
      <c r="J1079" s="2">
        <v>179055.6</v>
      </c>
      <c r="K1079" s="2">
        <v>163596</v>
      </c>
      <c r="L1079" s="2">
        <v>9.4498642998606357</v>
      </c>
    </row>
    <row r="1080" spans="1:16" x14ac:dyDescent="0.25">
      <c r="A1080" s="1">
        <v>45443.443599537037</v>
      </c>
      <c r="B1080" t="s">
        <v>600</v>
      </c>
      <c r="C1080" t="s">
        <v>25</v>
      </c>
      <c r="D1080" t="s">
        <v>32</v>
      </c>
      <c r="I1080" t="s">
        <v>18</v>
      </c>
      <c r="J1080" s="2">
        <v>111910.23999999999</v>
      </c>
      <c r="K1080" s="2">
        <v>108279.5</v>
      </c>
      <c r="L1080" s="2">
        <v>3.3531185496792935</v>
      </c>
      <c r="N1080" s="4">
        <v>45443</v>
      </c>
    </row>
    <row r="1081" spans="1:16" x14ac:dyDescent="0.25">
      <c r="A1081" s="1">
        <v>45443.444050925929</v>
      </c>
      <c r="B1081" t="s">
        <v>945</v>
      </c>
      <c r="C1081" t="s">
        <v>25</v>
      </c>
      <c r="I1081" t="s">
        <v>18</v>
      </c>
      <c r="J1081" s="2">
        <v>111910.23999999999</v>
      </c>
      <c r="K1081" s="2">
        <v>108279.5</v>
      </c>
      <c r="L1081" s="2">
        <v>3.3531185496792935</v>
      </c>
    </row>
    <row r="1082" spans="1:16" x14ac:dyDescent="0.25">
      <c r="A1082" s="1">
        <v>45443.446747685186</v>
      </c>
      <c r="B1082" t="s">
        <v>601</v>
      </c>
      <c r="C1082" t="s">
        <v>25</v>
      </c>
      <c r="D1082" t="s">
        <v>31</v>
      </c>
      <c r="I1082" t="s">
        <v>40</v>
      </c>
      <c r="J1082" s="2">
        <v>38080</v>
      </c>
      <c r="K1082" s="2">
        <v>39054.400000000001</v>
      </c>
      <c r="L1082" s="2">
        <v>-2.4949813593346755</v>
      </c>
      <c r="N1082" s="4">
        <v>45443</v>
      </c>
    </row>
    <row r="1083" spans="1:16" x14ac:dyDescent="0.25">
      <c r="A1083" s="1">
        <v>45443.44703703704</v>
      </c>
      <c r="B1083" t="s">
        <v>1074</v>
      </c>
      <c r="C1083" t="s">
        <v>25</v>
      </c>
      <c r="I1083" t="s">
        <v>40</v>
      </c>
      <c r="J1083" s="2">
        <v>38080</v>
      </c>
      <c r="K1083" s="2">
        <v>39054.400000000001</v>
      </c>
      <c r="L1083" s="2">
        <v>-2.4949813593346755</v>
      </c>
    </row>
    <row r="1084" spans="1:16" x14ac:dyDescent="0.25">
      <c r="A1084" s="1">
        <v>45443.480266203704</v>
      </c>
      <c r="B1084" t="s">
        <v>1075</v>
      </c>
      <c r="C1084" t="s">
        <v>25</v>
      </c>
      <c r="I1084" t="s">
        <v>40</v>
      </c>
      <c r="J1084" s="2">
        <v>7450</v>
      </c>
      <c r="K1084" s="2">
        <v>8260.85</v>
      </c>
      <c r="L1084" s="2">
        <v>-9.8155758789955065</v>
      </c>
    </row>
    <row r="1085" spans="1:16" x14ac:dyDescent="0.25">
      <c r="A1085" s="1">
        <v>45443.507893518516</v>
      </c>
      <c r="B1085" t="s">
        <v>602</v>
      </c>
      <c r="C1085" t="s">
        <v>25</v>
      </c>
      <c r="D1085" t="s">
        <v>19</v>
      </c>
      <c r="I1085" t="s">
        <v>18</v>
      </c>
      <c r="J1085" s="2">
        <v>176</v>
      </c>
      <c r="K1085" s="2">
        <v>176</v>
      </c>
      <c r="L1085" s="2">
        <v>0</v>
      </c>
      <c r="P1085" s="4">
        <v>45443</v>
      </c>
    </row>
    <row r="1086" spans="1:16" x14ac:dyDescent="0.25">
      <c r="A1086" s="1">
        <v>45443.508171296293</v>
      </c>
      <c r="B1086" t="s">
        <v>603</v>
      </c>
      <c r="C1086" t="s">
        <v>25</v>
      </c>
      <c r="I1086" t="s">
        <v>18</v>
      </c>
      <c r="J1086" s="2">
        <v>176</v>
      </c>
      <c r="K1086" s="2">
        <v>176</v>
      </c>
      <c r="L1086" s="2">
        <v>0</v>
      </c>
    </row>
    <row r="1087" spans="1:16" x14ac:dyDescent="0.25">
      <c r="A1087" s="1">
        <v>45443.538101851853</v>
      </c>
      <c r="B1087" t="s">
        <v>604</v>
      </c>
      <c r="C1087" t="s">
        <v>25</v>
      </c>
      <c r="D1087" t="s">
        <v>19</v>
      </c>
      <c r="I1087" t="s">
        <v>18</v>
      </c>
      <c r="J1087" s="2">
        <v>2615.9136000000008</v>
      </c>
      <c r="K1087" s="2">
        <v>2188.52</v>
      </c>
      <c r="L1087" s="2">
        <v>19.52888710178572</v>
      </c>
      <c r="P1087" s="4">
        <v>45443</v>
      </c>
    </row>
    <row r="1088" spans="1:16" x14ac:dyDescent="0.25">
      <c r="A1088" s="1">
        <v>45443.538136574076</v>
      </c>
      <c r="B1088" t="s">
        <v>1076</v>
      </c>
      <c r="C1088" t="s">
        <v>25</v>
      </c>
      <c r="I1088" t="s">
        <v>18</v>
      </c>
      <c r="J1088" s="2">
        <v>2615.9136000000008</v>
      </c>
      <c r="K1088" s="2">
        <v>2188.52</v>
      </c>
      <c r="L1088" s="2">
        <v>19.52888710178572</v>
      </c>
    </row>
    <row r="1089" spans="1:18" x14ac:dyDescent="0.25">
      <c r="A1089" s="1">
        <v>45443.580416666664</v>
      </c>
      <c r="B1089" t="s">
        <v>605</v>
      </c>
      <c r="C1089" t="s">
        <v>25</v>
      </c>
      <c r="D1089" t="s">
        <v>29</v>
      </c>
      <c r="I1089" t="s">
        <v>29</v>
      </c>
      <c r="J1089" s="2">
        <v>0</v>
      </c>
      <c r="K1089" s="2">
        <v>0</v>
      </c>
      <c r="L1089" s="2">
        <v>0</v>
      </c>
      <c r="O1089" s="4">
        <v>45443</v>
      </c>
    </row>
    <row r="1090" spans="1:18" x14ac:dyDescent="0.25">
      <c r="A1090" s="1">
        <v>45443.580625000002</v>
      </c>
      <c r="B1090" t="s">
        <v>1077</v>
      </c>
      <c r="C1090" t="s">
        <v>25</v>
      </c>
      <c r="I1090" t="s">
        <v>29</v>
      </c>
      <c r="J1090" s="2">
        <v>0</v>
      </c>
      <c r="K1090" s="2">
        <v>0</v>
      </c>
      <c r="L1090" s="2">
        <v>0</v>
      </c>
    </row>
    <row r="1091" spans="1:18" x14ac:dyDescent="0.25">
      <c r="A1091" s="1">
        <v>45443.580937500003</v>
      </c>
      <c r="B1091" t="s">
        <v>606</v>
      </c>
      <c r="C1091" t="s">
        <v>25</v>
      </c>
      <c r="D1091" t="s">
        <v>34</v>
      </c>
      <c r="I1091" t="s">
        <v>34</v>
      </c>
      <c r="J1091" s="2">
        <v>5447.9299999999994</v>
      </c>
      <c r="K1091" s="2">
        <v>5033.4400000000005</v>
      </c>
      <c r="L1091" s="2">
        <v>8.2347261514987515</v>
      </c>
      <c r="P1091" s="4">
        <v>45443</v>
      </c>
    </row>
    <row r="1092" spans="1:18" x14ac:dyDescent="0.25">
      <c r="A1092" s="1">
        <v>45443.581377314818</v>
      </c>
      <c r="B1092" t="s">
        <v>607</v>
      </c>
      <c r="C1092" t="s">
        <v>25</v>
      </c>
      <c r="I1092" t="s">
        <v>34</v>
      </c>
      <c r="J1092" s="2">
        <v>5073.9299999999994</v>
      </c>
      <c r="K1092" s="2">
        <v>4702.4400000000005</v>
      </c>
      <c r="L1092" s="2">
        <v>7.8999413070660935</v>
      </c>
    </row>
    <row r="1093" spans="1:18" x14ac:dyDescent="0.25">
      <c r="A1093" s="1">
        <v>45443.581377314818</v>
      </c>
      <c r="B1093" t="s">
        <v>608</v>
      </c>
      <c r="C1093" t="s">
        <v>25</v>
      </c>
      <c r="I1093" t="s">
        <v>34</v>
      </c>
      <c r="J1093" s="2">
        <v>374</v>
      </c>
      <c r="K1093" s="2">
        <v>331</v>
      </c>
      <c r="L1093" s="2">
        <v>12.990936555891238</v>
      </c>
    </row>
    <row r="1094" spans="1:18" x14ac:dyDescent="0.25">
      <c r="A1094" s="1">
        <v>45443.582696759258</v>
      </c>
      <c r="B1094" t="s">
        <v>609</v>
      </c>
      <c r="C1094" t="s">
        <v>25</v>
      </c>
      <c r="D1094" t="s">
        <v>29</v>
      </c>
      <c r="I1094" t="s">
        <v>20</v>
      </c>
      <c r="J1094" s="2">
        <v>51593</v>
      </c>
      <c r="K1094" s="2">
        <v>60905.472000000002</v>
      </c>
      <c r="L1094" s="2">
        <v>-15.290041591008443</v>
      </c>
      <c r="R1094" s="4">
        <v>45443</v>
      </c>
    </row>
    <row r="1095" spans="1:18" x14ac:dyDescent="0.25">
      <c r="A1095" s="1">
        <v>45443.582870370374</v>
      </c>
      <c r="B1095" t="s">
        <v>1078</v>
      </c>
      <c r="C1095" t="s">
        <v>25</v>
      </c>
      <c r="I1095" t="s">
        <v>20</v>
      </c>
      <c r="J1095" s="2">
        <v>51593</v>
      </c>
      <c r="K1095" s="2">
        <v>60905.472000000002</v>
      </c>
      <c r="L1095" s="2">
        <v>-15.290041591008443</v>
      </c>
    </row>
    <row r="1096" spans="1:18" x14ac:dyDescent="0.25">
      <c r="A1096" s="1">
        <v>45443.633784722224</v>
      </c>
      <c r="B1096" t="s">
        <v>610</v>
      </c>
      <c r="C1096" t="s">
        <v>25</v>
      </c>
      <c r="D1096" t="s">
        <v>36</v>
      </c>
      <c r="J1096" s="2">
        <v>52545.95</v>
      </c>
      <c r="K1096" s="2">
        <v>52545.95</v>
      </c>
      <c r="L1096" s="2">
        <v>0</v>
      </c>
      <c r="N1096" s="4">
        <v>45443</v>
      </c>
    </row>
    <row r="1097" spans="1:18" x14ac:dyDescent="0.25">
      <c r="A1097" s="1">
        <v>45443.634039351855</v>
      </c>
      <c r="B1097" t="s">
        <v>854</v>
      </c>
      <c r="C1097" t="s">
        <v>25</v>
      </c>
      <c r="J1097" s="2">
        <v>52545.95</v>
      </c>
      <c r="K1097" s="2">
        <v>52545.95</v>
      </c>
      <c r="L1097" s="2">
        <v>0</v>
      </c>
    </row>
    <row r="1098" spans="1:18" x14ac:dyDescent="0.25">
      <c r="A1098" s="1">
        <v>45442.458715277775</v>
      </c>
      <c r="B1098" t="s">
        <v>611</v>
      </c>
      <c r="C1098" t="s">
        <v>27</v>
      </c>
      <c r="D1098" t="s">
        <v>19</v>
      </c>
      <c r="I1098" t="s">
        <v>18</v>
      </c>
      <c r="J1098" s="2">
        <v>10262.1032</v>
      </c>
      <c r="K1098" s="2">
        <v>9969.0320000000011</v>
      </c>
      <c r="L1098" s="2">
        <v>2.9398160222577125</v>
      </c>
      <c r="N1098" s="4">
        <v>45442</v>
      </c>
    </row>
    <row r="1099" spans="1:18" x14ac:dyDescent="0.25">
      <c r="A1099" s="1">
        <v>45442.458738425928</v>
      </c>
      <c r="B1099" t="s">
        <v>823</v>
      </c>
      <c r="C1099" t="s">
        <v>27</v>
      </c>
      <c r="I1099" t="s">
        <v>18</v>
      </c>
      <c r="J1099" s="2">
        <v>10062.1032</v>
      </c>
      <c r="K1099" s="2">
        <v>9769.0320000000011</v>
      </c>
      <c r="L1099" s="2">
        <v>3.0000024567428838</v>
      </c>
    </row>
    <row r="1100" spans="1:18" x14ac:dyDescent="0.25">
      <c r="A1100" s="1">
        <v>45442.458749999998</v>
      </c>
      <c r="B1100" t="s">
        <v>612</v>
      </c>
      <c r="C1100" t="s">
        <v>27</v>
      </c>
      <c r="I1100" t="s">
        <v>18</v>
      </c>
      <c r="J1100" s="2">
        <v>10262.1032</v>
      </c>
      <c r="K1100" s="2">
        <v>9969.0320000000011</v>
      </c>
      <c r="L1100" s="2">
        <v>2.9398160222577125</v>
      </c>
      <c r="M1100" s="4">
        <v>45442</v>
      </c>
    </row>
    <row r="1101" spans="1:18" x14ac:dyDescent="0.25">
      <c r="A1101" s="1">
        <v>45442.647349537037</v>
      </c>
      <c r="B1101" t="s">
        <v>613</v>
      </c>
      <c r="C1101" t="s">
        <v>27</v>
      </c>
      <c r="I1101" t="s">
        <v>38</v>
      </c>
      <c r="J1101" s="2">
        <v>37404</v>
      </c>
      <c r="K1101" s="2">
        <v>33477</v>
      </c>
      <c r="L1101" s="2">
        <v>11.730441795859845</v>
      </c>
      <c r="N1101" s="4">
        <v>45442</v>
      </c>
    </row>
    <row r="1102" spans="1:18" x14ac:dyDescent="0.25">
      <c r="A1102" s="1">
        <v>45442.647800925923</v>
      </c>
      <c r="B1102" t="s">
        <v>824</v>
      </c>
      <c r="C1102" t="s">
        <v>27</v>
      </c>
      <c r="I1102" t="s">
        <v>38</v>
      </c>
      <c r="J1102" s="2">
        <v>37404</v>
      </c>
      <c r="K1102" s="2">
        <v>33477</v>
      </c>
      <c r="L1102" s="2">
        <v>11.730441795859845</v>
      </c>
    </row>
    <row r="1103" spans="1:18" x14ac:dyDescent="0.25">
      <c r="A1103" s="1">
        <v>45443.50273148148</v>
      </c>
      <c r="B1103" t="s">
        <v>614</v>
      </c>
      <c r="C1103" t="s">
        <v>27</v>
      </c>
      <c r="D1103" t="s">
        <v>27</v>
      </c>
      <c r="I1103" t="s">
        <v>18</v>
      </c>
      <c r="J1103" s="2">
        <v>121909.8379</v>
      </c>
      <c r="K1103" s="2">
        <v>120702.81600000001</v>
      </c>
      <c r="L1103" s="2">
        <v>0.9999948137083996</v>
      </c>
      <c r="N1103" s="4">
        <v>45443</v>
      </c>
    </row>
    <row r="1104" spans="1:18" x14ac:dyDescent="0.25">
      <c r="A1104" s="1">
        <v>45443.502824074072</v>
      </c>
      <c r="B1104" t="s">
        <v>825</v>
      </c>
      <c r="C1104" t="s">
        <v>27</v>
      </c>
      <c r="I1104" t="s">
        <v>18</v>
      </c>
      <c r="J1104" s="2">
        <v>121909.8379</v>
      </c>
      <c r="K1104" s="2">
        <v>120702.81600000001</v>
      </c>
      <c r="L1104" s="2">
        <v>0.9999948137083996</v>
      </c>
    </row>
    <row r="1105" spans="1:16" x14ac:dyDescent="0.25">
      <c r="A1105" s="1">
        <v>45443.408379629633</v>
      </c>
      <c r="B1105" t="s">
        <v>615</v>
      </c>
      <c r="C1105" t="s">
        <v>33</v>
      </c>
      <c r="I1105" t="s">
        <v>40</v>
      </c>
      <c r="J1105" s="2">
        <v>28676</v>
      </c>
      <c r="K1105" s="2">
        <v>26940.000000000004</v>
      </c>
      <c r="L1105" s="2">
        <v>6.4439495174461632</v>
      </c>
      <c r="N1105" s="4">
        <v>45443</v>
      </c>
    </row>
    <row r="1106" spans="1:16" x14ac:dyDescent="0.25">
      <c r="A1106" s="1">
        <v>45443.478680555556</v>
      </c>
      <c r="B1106" t="s">
        <v>616</v>
      </c>
      <c r="C1106" t="s">
        <v>33</v>
      </c>
      <c r="I1106" t="s">
        <v>40</v>
      </c>
      <c r="J1106" s="2">
        <v>7450</v>
      </c>
      <c r="K1106" s="2">
        <v>8260.85</v>
      </c>
      <c r="L1106" s="2">
        <v>-9.8155758789955065</v>
      </c>
      <c r="P1106" s="4">
        <v>45443</v>
      </c>
    </row>
    <row r="1107" spans="1:16" x14ac:dyDescent="0.25">
      <c r="A1107" s="1">
        <v>45443.478750000002</v>
      </c>
      <c r="B1107" t="s">
        <v>617</v>
      </c>
      <c r="C1107" t="s">
        <v>33</v>
      </c>
      <c r="I1107" t="s">
        <v>40</v>
      </c>
      <c r="J1107" s="2">
        <v>7450</v>
      </c>
      <c r="K1107" s="2">
        <v>8260.85</v>
      </c>
      <c r="L1107" s="2">
        <v>-9.8155758789955065</v>
      </c>
      <c r="P1107" s="4">
        <v>45443</v>
      </c>
    </row>
    <row r="1108" spans="1:16" x14ac:dyDescent="0.25">
      <c r="A1108" s="1">
        <v>45443.39775462963</v>
      </c>
      <c r="B1108" t="s">
        <v>618</v>
      </c>
      <c r="C1108" t="s">
        <v>34</v>
      </c>
      <c r="D1108" t="s">
        <v>34</v>
      </c>
      <c r="I1108" t="s">
        <v>34</v>
      </c>
      <c r="J1108" s="2">
        <v>60149</v>
      </c>
      <c r="K1108" s="2">
        <v>55009.16</v>
      </c>
      <c r="L1108" s="2">
        <v>9.3436075010052804</v>
      </c>
      <c r="P1108" s="4">
        <v>45443</v>
      </c>
    </row>
    <row r="1109" spans="1:16" x14ac:dyDescent="0.25">
      <c r="A1109" s="1">
        <v>45443.400439814817</v>
      </c>
      <c r="B1109" t="s">
        <v>1151</v>
      </c>
      <c r="C1109" t="s">
        <v>34</v>
      </c>
      <c r="I1109" t="s">
        <v>34</v>
      </c>
      <c r="J1109" s="2">
        <v>57125</v>
      </c>
      <c r="K1109" s="2">
        <v>52309.16</v>
      </c>
      <c r="L1109" s="2">
        <v>9.2064946177686586</v>
      </c>
    </row>
    <row r="1110" spans="1:16" x14ac:dyDescent="0.25">
      <c r="A1110" s="1">
        <v>45443.410185185188</v>
      </c>
      <c r="B1110" t="s">
        <v>619</v>
      </c>
      <c r="C1110" t="s">
        <v>34</v>
      </c>
      <c r="D1110" t="s">
        <v>34</v>
      </c>
      <c r="I1110" t="s">
        <v>34</v>
      </c>
      <c r="J1110" s="2">
        <v>30338</v>
      </c>
      <c r="K1110" s="2">
        <v>27951.77</v>
      </c>
      <c r="L1110" s="2">
        <v>8.5369549048235562</v>
      </c>
      <c r="P1110" s="4">
        <v>45443</v>
      </c>
    </row>
    <row r="1111" spans="1:16" x14ac:dyDescent="0.25">
      <c r="A1111" s="1">
        <v>45443.410266203704</v>
      </c>
      <c r="B1111" t="s">
        <v>1152</v>
      </c>
      <c r="C1111" t="s">
        <v>34</v>
      </c>
      <c r="I1111" t="s">
        <v>34</v>
      </c>
      <c r="J1111" s="2">
        <v>30338</v>
      </c>
      <c r="K1111" s="2">
        <v>27951.77</v>
      </c>
      <c r="L1111" s="2">
        <v>8.5369549048235562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970F-03AD-4E8A-80C3-37FC95208D78}">
  <dimension ref="A1:J16"/>
  <sheetViews>
    <sheetView workbookViewId="0"/>
  </sheetViews>
  <sheetFormatPr defaultRowHeight="15" x14ac:dyDescent="0.25"/>
  <cols>
    <col min="1" max="1" width="18" bestFit="1" customWidth="1"/>
    <col min="2" max="10" width="13.7109375" customWidth="1"/>
  </cols>
  <sheetData>
    <row r="1" spans="1:10" x14ac:dyDescent="0.25">
      <c r="A1" s="15" t="s">
        <v>1154</v>
      </c>
      <c r="B1" s="16" t="s">
        <v>11</v>
      </c>
      <c r="C1" s="16" t="s">
        <v>12</v>
      </c>
      <c r="D1" s="16" t="s">
        <v>13</v>
      </c>
      <c r="E1" s="16" t="s">
        <v>14</v>
      </c>
      <c r="F1" s="16" t="s">
        <v>15</v>
      </c>
      <c r="G1" s="16" t="s">
        <v>16</v>
      </c>
      <c r="H1" s="16" t="s">
        <v>17</v>
      </c>
      <c r="I1" s="16" t="s">
        <v>1153</v>
      </c>
      <c r="J1" s="17" t="s">
        <v>1155</v>
      </c>
    </row>
    <row r="2" spans="1:10" x14ac:dyDescent="0.25">
      <c r="A2" s="9" t="s">
        <v>25</v>
      </c>
      <c r="B2" s="8">
        <v>0</v>
      </c>
      <c r="C2" s="8">
        <v>21</v>
      </c>
      <c r="D2" s="8">
        <v>10</v>
      </c>
      <c r="E2" s="8">
        <v>26</v>
      </c>
      <c r="F2" s="8">
        <v>0</v>
      </c>
      <c r="G2" s="8">
        <v>3</v>
      </c>
      <c r="H2" s="8">
        <v>4</v>
      </c>
      <c r="I2" s="10">
        <v>64</v>
      </c>
      <c r="J2" s="11">
        <v>0.40625</v>
      </c>
    </row>
    <row r="3" spans="1:10" x14ac:dyDescent="0.25">
      <c r="A3" s="9" t="s">
        <v>32</v>
      </c>
      <c r="B3" s="8">
        <v>0</v>
      </c>
      <c r="C3" s="8">
        <v>2</v>
      </c>
      <c r="D3" s="8">
        <v>1</v>
      </c>
      <c r="E3" s="8">
        <v>0</v>
      </c>
      <c r="F3" s="8">
        <v>1</v>
      </c>
      <c r="G3" s="8">
        <v>1</v>
      </c>
      <c r="H3" s="8">
        <v>3</v>
      </c>
      <c r="I3" s="10">
        <v>8</v>
      </c>
      <c r="J3" s="11">
        <v>0</v>
      </c>
    </row>
    <row r="4" spans="1:10" x14ac:dyDescent="0.25">
      <c r="A4" s="9" t="s">
        <v>27</v>
      </c>
      <c r="B4" s="8">
        <v>0</v>
      </c>
      <c r="C4" s="8">
        <v>15</v>
      </c>
      <c r="D4" s="8">
        <v>0</v>
      </c>
      <c r="E4" s="8">
        <v>5</v>
      </c>
      <c r="F4" s="8">
        <v>0</v>
      </c>
      <c r="G4" s="8">
        <v>2</v>
      </c>
      <c r="H4" s="8">
        <v>0</v>
      </c>
      <c r="I4" s="10">
        <v>22</v>
      </c>
      <c r="J4" s="11">
        <v>0.22727272727272699</v>
      </c>
    </row>
    <row r="5" spans="1:10" x14ac:dyDescent="0.25">
      <c r="A5" s="9" t="s">
        <v>39</v>
      </c>
      <c r="B5" s="8">
        <v>0</v>
      </c>
      <c r="C5" s="8">
        <v>0</v>
      </c>
      <c r="D5" s="8">
        <v>0</v>
      </c>
      <c r="E5" s="8">
        <v>2</v>
      </c>
      <c r="F5" s="8">
        <v>0</v>
      </c>
      <c r="G5" s="8">
        <v>0</v>
      </c>
      <c r="H5" s="8">
        <v>0</v>
      </c>
      <c r="I5" s="10">
        <v>2</v>
      </c>
      <c r="J5" s="11">
        <v>1</v>
      </c>
    </row>
    <row r="6" spans="1:10" x14ac:dyDescent="0.25">
      <c r="A6" s="9" t="s">
        <v>28</v>
      </c>
      <c r="B6" s="8">
        <v>0</v>
      </c>
      <c r="C6" s="8">
        <v>10</v>
      </c>
      <c r="D6" s="8">
        <v>0</v>
      </c>
      <c r="E6" s="8">
        <v>2</v>
      </c>
      <c r="F6" s="8">
        <v>0</v>
      </c>
      <c r="G6" s="8">
        <v>0</v>
      </c>
      <c r="H6" s="8">
        <v>0</v>
      </c>
      <c r="I6" s="10">
        <v>12</v>
      </c>
      <c r="J6" s="11">
        <v>0.16666666666666699</v>
      </c>
    </row>
    <row r="7" spans="1:10" x14ac:dyDescent="0.25">
      <c r="A7" s="9" t="s">
        <v>35</v>
      </c>
      <c r="B7" s="8">
        <v>0</v>
      </c>
      <c r="C7" s="8">
        <v>1</v>
      </c>
      <c r="D7" s="8">
        <v>15</v>
      </c>
      <c r="E7" s="8">
        <v>4</v>
      </c>
      <c r="F7" s="8">
        <v>0</v>
      </c>
      <c r="G7" s="8">
        <v>1</v>
      </c>
      <c r="H7" s="8">
        <v>1</v>
      </c>
      <c r="I7" s="10">
        <v>22</v>
      </c>
      <c r="J7" s="11">
        <v>0.18181818181818199</v>
      </c>
    </row>
    <row r="8" spans="1:10" x14ac:dyDescent="0.25">
      <c r="A8" s="9" t="s">
        <v>31</v>
      </c>
      <c r="B8" s="8">
        <v>0</v>
      </c>
      <c r="C8" s="8">
        <v>11</v>
      </c>
      <c r="D8" s="8">
        <v>1</v>
      </c>
      <c r="E8" s="8">
        <v>15</v>
      </c>
      <c r="F8" s="8">
        <v>1</v>
      </c>
      <c r="G8" s="8">
        <v>0</v>
      </c>
      <c r="H8" s="8">
        <v>0</v>
      </c>
      <c r="I8" s="10">
        <v>28</v>
      </c>
      <c r="J8" s="11">
        <v>0.53571428571428603</v>
      </c>
    </row>
    <row r="9" spans="1:10" x14ac:dyDescent="0.25">
      <c r="A9" s="9" t="s">
        <v>37</v>
      </c>
      <c r="B9" s="8">
        <v>0</v>
      </c>
      <c r="C9" s="8">
        <v>6</v>
      </c>
      <c r="D9" s="8">
        <v>0</v>
      </c>
      <c r="E9" s="8">
        <v>2</v>
      </c>
      <c r="F9" s="8">
        <v>0</v>
      </c>
      <c r="G9" s="8">
        <v>0</v>
      </c>
      <c r="H9" s="8">
        <v>0</v>
      </c>
      <c r="I9" s="10">
        <v>8</v>
      </c>
      <c r="J9" s="11">
        <v>0.25</v>
      </c>
    </row>
    <row r="10" spans="1:10" x14ac:dyDescent="0.25">
      <c r="A10" s="9" t="s">
        <v>29</v>
      </c>
      <c r="B10" s="8">
        <v>0</v>
      </c>
      <c r="C10" s="8">
        <v>0</v>
      </c>
      <c r="D10" s="8">
        <v>31</v>
      </c>
      <c r="E10" s="8">
        <v>16</v>
      </c>
      <c r="F10" s="8">
        <v>1</v>
      </c>
      <c r="G10" s="8">
        <v>1</v>
      </c>
      <c r="H10" s="8">
        <v>8</v>
      </c>
      <c r="I10" s="10">
        <v>57</v>
      </c>
      <c r="J10" s="11">
        <v>0.28070175438596501</v>
      </c>
    </row>
    <row r="11" spans="1:10" x14ac:dyDescent="0.25">
      <c r="A11" s="9" t="s">
        <v>34</v>
      </c>
      <c r="B11" s="8">
        <v>0</v>
      </c>
      <c r="C11" s="8">
        <v>14</v>
      </c>
      <c r="D11" s="8">
        <v>10</v>
      </c>
      <c r="E11" s="8">
        <v>39</v>
      </c>
      <c r="F11" s="8">
        <v>0</v>
      </c>
      <c r="G11" s="8">
        <v>2</v>
      </c>
      <c r="H11" s="8">
        <v>7</v>
      </c>
      <c r="I11" s="10">
        <v>72</v>
      </c>
      <c r="J11" s="11">
        <v>0.54166666666666696</v>
      </c>
    </row>
    <row r="12" spans="1:10" x14ac:dyDescent="0.25">
      <c r="A12" s="9" t="s">
        <v>38</v>
      </c>
      <c r="B12" s="8">
        <v>0</v>
      </c>
      <c r="C12" s="8">
        <v>9</v>
      </c>
      <c r="D12" s="8">
        <v>0</v>
      </c>
      <c r="E12" s="8">
        <v>6</v>
      </c>
      <c r="F12" s="8">
        <v>0</v>
      </c>
      <c r="G12" s="8">
        <v>0</v>
      </c>
      <c r="H12" s="8">
        <v>0</v>
      </c>
      <c r="I12" s="10">
        <v>15</v>
      </c>
      <c r="J12" s="11">
        <v>0.4</v>
      </c>
    </row>
    <row r="13" spans="1:10" x14ac:dyDescent="0.25">
      <c r="A13" s="9" t="s">
        <v>36</v>
      </c>
      <c r="B13" s="8">
        <v>0</v>
      </c>
      <c r="C13" s="8">
        <v>12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10">
        <v>12</v>
      </c>
      <c r="J13" s="11">
        <v>0</v>
      </c>
    </row>
    <row r="14" spans="1:10" x14ac:dyDescent="0.25">
      <c r="A14" s="9" t="s">
        <v>19</v>
      </c>
      <c r="B14" s="8">
        <v>0</v>
      </c>
      <c r="C14" s="8">
        <v>17</v>
      </c>
      <c r="D14" s="8">
        <v>30</v>
      </c>
      <c r="E14" s="8">
        <v>27</v>
      </c>
      <c r="F14" s="8">
        <v>0</v>
      </c>
      <c r="G14" s="8">
        <v>4</v>
      </c>
      <c r="H14" s="8">
        <v>7</v>
      </c>
      <c r="I14" s="10">
        <v>85</v>
      </c>
      <c r="J14" s="11">
        <v>0.317647058823529</v>
      </c>
    </row>
    <row r="15" spans="1:10" ht="15.75" thickBot="1" x14ac:dyDescent="0.3">
      <c r="A15" s="9" t="s">
        <v>1156</v>
      </c>
      <c r="B15" s="8">
        <v>11</v>
      </c>
      <c r="C15" s="8">
        <v>33</v>
      </c>
      <c r="D15" s="8">
        <v>0</v>
      </c>
      <c r="E15" s="8">
        <v>17</v>
      </c>
      <c r="F15" s="8">
        <v>45</v>
      </c>
      <c r="G15" s="8">
        <v>0</v>
      </c>
      <c r="H15" s="8">
        <v>13</v>
      </c>
      <c r="I15" s="10">
        <v>119</v>
      </c>
      <c r="J15" s="11">
        <v>0.14285714285714299</v>
      </c>
    </row>
    <row r="16" spans="1:10" ht="15.75" thickTop="1" x14ac:dyDescent="0.25">
      <c r="A16" s="12" t="s">
        <v>1153</v>
      </c>
      <c r="B16" s="13">
        <v>11</v>
      </c>
      <c r="C16" s="13">
        <v>151</v>
      </c>
      <c r="D16" s="13">
        <v>98</v>
      </c>
      <c r="E16" s="13">
        <v>161</v>
      </c>
      <c r="F16" s="13">
        <v>48</v>
      </c>
      <c r="G16" s="13">
        <v>14</v>
      </c>
      <c r="H16" s="13">
        <v>43</v>
      </c>
      <c r="I16" s="13">
        <v>526</v>
      </c>
      <c r="J16" s="14">
        <v>0.30608365019011408</v>
      </c>
    </row>
  </sheetData>
  <conditionalFormatting sqref="A2:A15 J2:J15">
    <cfRule type="expression" dxfId="0" priority="1">
      <formula>$J2&lt;$J$16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968D7889-F255-4518-AE9D-2E020732290E}"/>
</file>

<file path=customXml/itemProps2.xml><?xml version="1.0" encoding="utf-8"?>
<ds:datastoreItem xmlns:ds="http://schemas.openxmlformats.org/officeDocument/2006/customXml" ds:itemID="{4EF78328-466D-48D0-9669-FA7906AEEED6}"/>
</file>

<file path=customXml/itemProps3.xml><?xml version="1.0" encoding="utf-8"?>
<ds:datastoreItem xmlns:ds="http://schemas.openxmlformats.org/officeDocument/2006/customXml" ds:itemID="{59E76F4D-0B29-4C6E-BA39-8A5075D687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Nabidky</vt:lpstr>
      <vt:lpstr>požadavek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Chobotová</dc:creator>
  <cp:lastModifiedBy>Ludvík Hradílek</cp:lastModifiedBy>
  <dcterms:created xsi:type="dcterms:W3CDTF">2025-02-05T13:23:08Z</dcterms:created>
  <dcterms:modified xsi:type="dcterms:W3CDTF">2025-02-15T23:49:09Z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