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radi\Desktop\viavis\"/>
    </mc:Choice>
  </mc:AlternateContent>
  <xr:revisionPtr revIDLastSave="0" documentId="13_ncr:1_{F706AD8E-8A44-41A8-89DA-BA2C0853DF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B" sheetId="1" r:id="rId1"/>
  </sheets>
  <definedNames>
    <definedName name="_xlnm._FilterDatabase" localSheetId="0" hidden="1">DB!$A$1:$E$138</definedName>
    <definedName name="DB_Blok_Ce">DB!#REF!</definedName>
    <definedName name="DB_Blok_TZ">DB!#REF!</definedName>
    <definedName name="DB_Blok_Vz">DB!#REF!</definedName>
    <definedName name="DB_Obchodnik">DB!#REF!</definedName>
    <definedName name="DB_Okres">DB!#REF!</definedName>
    <definedName name="DB_Rust">DB!#REF!</definedName>
    <definedName name="DB_RustKc">DB!#REF!</definedName>
    <definedName name="DB_Spolu">DB!#REF!</definedName>
    <definedName name="DB_Stav">DB!#REF!</definedName>
    <definedName name="DB_VymeraLPLS">DB!#REF!</definedName>
    <definedName name="DB_Vyplneno">DB!#REF!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<sst xmlns="http://schemas.openxmlformats.org/spreadsheetml/2006/main" count="592" uniqueCount="484">
  <si>
    <t>IČ</t>
  </si>
  <si>
    <t>ULICE</t>
  </si>
  <si>
    <t>OBEC</t>
  </si>
  <si>
    <t>PSČ</t>
  </si>
  <si>
    <t>Podnik</t>
  </si>
  <si>
    <t xml:space="preserve"> Loštice</t>
  </si>
  <si>
    <t xml:space="preserve"> Olomouc</t>
  </si>
  <si>
    <t>AGRARIAN s.r.o.</t>
  </si>
  <si>
    <t xml:space="preserve"> Staré Město</t>
  </si>
  <si>
    <t>Agritec Farm s.r.o.</t>
  </si>
  <si>
    <t xml:space="preserve"> Šumperk</t>
  </si>
  <si>
    <t>AGRO LEMI, s.r.o.</t>
  </si>
  <si>
    <t>AGRODRUŽSTVO MORKOVICE, družstvo</t>
  </si>
  <si>
    <t xml:space="preserve"> Morkovice-Slížany</t>
  </si>
  <si>
    <t>AGROODBYT BLUDOVSKO, s.r.o.</t>
  </si>
  <si>
    <t xml:space="preserve"> Bludov</t>
  </si>
  <si>
    <t>AGROPARKL spol. s r.o.</t>
  </si>
  <si>
    <t>AGROS HANÁ, s.r.o.</t>
  </si>
  <si>
    <t xml:space="preserve"> Dlouhá Loučka</t>
  </si>
  <si>
    <t xml:space="preserve"> Bohuňovice</t>
  </si>
  <si>
    <t xml:space="preserve"> Velké Losiny</t>
  </si>
  <si>
    <t>Doubravická, a.s.</t>
  </si>
  <si>
    <t xml:space="preserve"> Doubravice nad Svitavou</t>
  </si>
  <si>
    <t>Družstvo AGROBEN</t>
  </si>
  <si>
    <t xml:space="preserve"> Velký Újezd</t>
  </si>
  <si>
    <t>FARMA ALICE s.r.o.</t>
  </si>
  <si>
    <t>Farma Bystročice s.r.o.</t>
  </si>
  <si>
    <t>FARMA STACHOV s.r.o.</t>
  </si>
  <si>
    <t>GA Agri Moravia s.r.o.</t>
  </si>
  <si>
    <t xml:space="preserve"> Grygov</t>
  </si>
  <si>
    <t xml:space="preserve"> Mohelnice</t>
  </si>
  <si>
    <t xml:space="preserve"> Zábřeh</t>
  </si>
  <si>
    <t>Libinská AGRO, a.s.</t>
  </si>
  <si>
    <t>MERC spol. s r.o.</t>
  </si>
  <si>
    <t>MESPOL Medlov, a.s.</t>
  </si>
  <si>
    <t>MIŠÁK CZ s.r.o.</t>
  </si>
  <si>
    <t>Mohelnická zemědělská a.s.</t>
  </si>
  <si>
    <t>OBRUČ - Agro, a.s.</t>
  </si>
  <si>
    <t>PALOMO, a.s.</t>
  </si>
  <si>
    <t>PermaLot</t>
  </si>
  <si>
    <t>Prontus agro, s.r.o.</t>
  </si>
  <si>
    <t xml:space="preserve"> Zlaté Hory</t>
  </si>
  <si>
    <t xml:space="preserve"> Kralice na Hané</t>
  </si>
  <si>
    <t>PYTHAGOR, a.s.</t>
  </si>
  <si>
    <t>ROLS Konice a.s.</t>
  </si>
  <si>
    <t xml:space="preserve"> Konice</t>
  </si>
  <si>
    <t>ROLS ODBYT s.r.o.</t>
  </si>
  <si>
    <t xml:space="preserve"> Javorník</t>
  </si>
  <si>
    <t>Tršická zemědělská a.s.</t>
  </si>
  <si>
    <t>ZD Bohuňovice s.r.o.</t>
  </si>
  <si>
    <t>ZELDOS, s.r.o.</t>
  </si>
  <si>
    <t>Zemědělská společnost Jedlí, a.s.</t>
  </si>
  <si>
    <t xml:space="preserve"> Jeseník</t>
  </si>
  <si>
    <t xml:space="preserve"> Bedihošť</t>
  </si>
  <si>
    <t xml:space="preserve"> Prostějov</t>
  </si>
  <si>
    <t>ZD Myslejovice, družstvo</t>
  </si>
  <si>
    <t>Pěnčín</t>
  </si>
  <si>
    <t>Miroslav Horák</t>
  </si>
  <si>
    <t>Vlčice</t>
  </si>
  <si>
    <t>František Šindelka</t>
  </si>
  <si>
    <t>Josef Diviš</t>
  </si>
  <si>
    <t>Deštná</t>
  </si>
  <si>
    <t>Borotín</t>
  </si>
  <si>
    <t>Sudice</t>
  </si>
  <si>
    <t>Černovice</t>
  </si>
  <si>
    <t>Miroslav Melka</t>
  </si>
  <si>
    <t>Újezd</t>
  </si>
  <si>
    <t>Jan Čermák</t>
  </si>
  <si>
    <t>Pavlov</t>
  </si>
  <si>
    <t>Marie Dvořáčková</t>
  </si>
  <si>
    <t>Staré Město</t>
  </si>
  <si>
    <t>Suchdol</t>
  </si>
  <si>
    <t>Lužice</t>
  </si>
  <si>
    <t>Bohutín</t>
  </si>
  <si>
    <t>Lešany</t>
  </si>
  <si>
    <t>Písečná</t>
  </si>
  <si>
    <t>78833</t>
  </si>
  <si>
    <t>25518801</t>
  </si>
  <si>
    <t>Karolín 5</t>
  </si>
  <si>
    <t xml:space="preserve"> Rájec - Jestřebí</t>
  </si>
  <si>
    <t>67901</t>
  </si>
  <si>
    <t>25523945</t>
  </si>
  <si>
    <t>Kořenec</t>
  </si>
  <si>
    <t>68001</t>
  </si>
  <si>
    <t>67974</t>
  </si>
  <si>
    <t>67962</t>
  </si>
  <si>
    <t>67911</t>
  </si>
  <si>
    <t>42348226</t>
  </si>
  <si>
    <t>67937</t>
  </si>
  <si>
    <t>Otto Chladil</t>
  </si>
  <si>
    <t>42348447</t>
  </si>
  <si>
    <t>Letovice</t>
  </si>
  <si>
    <t>67961</t>
  </si>
  <si>
    <t>43421628</t>
  </si>
  <si>
    <t>Vanovice</t>
  </si>
  <si>
    <t>67936</t>
  </si>
  <si>
    <t>67905</t>
  </si>
  <si>
    <t>64338479</t>
  </si>
  <si>
    <t>Lhota Rapotina</t>
  </si>
  <si>
    <t>67975</t>
  </si>
  <si>
    <t>František Fukač</t>
  </si>
  <si>
    <t>40955109</t>
  </si>
  <si>
    <t>Crhov</t>
  </si>
  <si>
    <t>LUBOMÍR SEDLÁK</t>
  </si>
  <si>
    <t>43421202</t>
  </si>
  <si>
    <t>45472831</t>
  </si>
  <si>
    <t>Žďárná</t>
  </si>
  <si>
    <t>67952</t>
  </si>
  <si>
    <t>Pavel Bieberle</t>
  </si>
  <si>
    <t>47887648</t>
  </si>
  <si>
    <t>Vranová</t>
  </si>
  <si>
    <t>Vladimír Přibyl</t>
  </si>
  <si>
    <t>62074580</t>
  </si>
  <si>
    <t>Ondřej Houška</t>
  </si>
  <si>
    <t>64338002</t>
  </si>
  <si>
    <t>Miroslav Jurka</t>
  </si>
  <si>
    <t>64339092</t>
  </si>
  <si>
    <t>Marian Bischof</t>
  </si>
  <si>
    <t>65337361</t>
  </si>
  <si>
    <t>Křtiny</t>
  </si>
  <si>
    <t>25304101</t>
  </si>
  <si>
    <t>25312707</t>
  </si>
  <si>
    <t>Hybešova 228</t>
  </si>
  <si>
    <t>FRANTIŠEK FOJTÍK</t>
  </si>
  <si>
    <t>42548489</t>
  </si>
  <si>
    <t>Olomučany</t>
  </si>
  <si>
    <t>67903</t>
  </si>
  <si>
    <t>Toul Jiří</t>
  </si>
  <si>
    <t>75149613</t>
  </si>
  <si>
    <t>78375</t>
  </si>
  <si>
    <t>78396</t>
  </si>
  <si>
    <t>Troubelice</t>
  </si>
  <si>
    <t>78383</t>
  </si>
  <si>
    <t>Paseka</t>
  </si>
  <si>
    <t>78397</t>
  </si>
  <si>
    <t>78501</t>
  </si>
  <si>
    <t>Huzová</t>
  </si>
  <si>
    <t>79351</t>
  </si>
  <si>
    <t>77900</t>
  </si>
  <si>
    <t>Medlov</t>
  </si>
  <si>
    <t>78391</t>
  </si>
  <si>
    <t>25816403</t>
  </si>
  <si>
    <t>25852655</t>
  </si>
  <si>
    <t>Slatinice</t>
  </si>
  <si>
    <t>78342</t>
  </si>
  <si>
    <t>78386</t>
  </si>
  <si>
    <t>Marie Navrátilová</t>
  </si>
  <si>
    <t>42065526</t>
  </si>
  <si>
    <t>Dubčany</t>
  </si>
  <si>
    <t>78322</t>
  </si>
  <si>
    <t>Náklo</t>
  </si>
  <si>
    <t>78332</t>
  </si>
  <si>
    <t>47674814</t>
  </si>
  <si>
    <t>Tršice</t>
  </si>
  <si>
    <t>78357</t>
  </si>
  <si>
    <t>78355</t>
  </si>
  <si>
    <t>47676809</t>
  </si>
  <si>
    <t>Uničov</t>
  </si>
  <si>
    <t>Hnojice</t>
  </si>
  <si>
    <t>Ivo Vavřín</t>
  </si>
  <si>
    <t>49554158</t>
  </si>
  <si>
    <t>Uničovská 252</t>
  </si>
  <si>
    <t>60320818</t>
  </si>
  <si>
    <t>V drahách 648</t>
  </si>
  <si>
    <t>78314</t>
  </si>
  <si>
    <t>Dušan Juříček</t>
  </si>
  <si>
    <t>64633225</t>
  </si>
  <si>
    <t>Horní lán 1257</t>
  </si>
  <si>
    <t>Věrovany</t>
  </si>
  <si>
    <t>70642168</t>
  </si>
  <si>
    <t>Bouzov</t>
  </si>
  <si>
    <t>78325</t>
  </si>
  <si>
    <t>Oldřich Špunda</t>
  </si>
  <si>
    <t>12102636</t>
  </si>
  <si>
    <t>78373</t>
  </si>
  <si>
    <t>Jiří Vychodil</t>
  </si>
  <si>
    <t>18063811</t>
  </si>
  <si>
    <t>Vlastimil Kulhánek</t>
  </si>
  <si>
    <t>18063845</t>
  </si>
  <si>
    <t>Svatopluk Klein</t>
  </si>
  <si>
    <t>40342484</t>
  </si>
  <si>
    <t>Přerovská 27</t>
  </si>
  <si>
    <t>Svatopluk Lengál</t>
  </si>
  <si>
    <t>41373154</t>
  </si>
  <si>
    <t>Masarykova náves 109</t>
  </si>
  <si>
    <t>Oldřich Chovanec</t>
  </si>
  <si>
    <t>41379471</t>
  </si>
  <si>
    <t>František Špruček</t>
  </si>
  <si>
    <t>42060281</t>
  </si>
  <si>
    <t>Tylova 667</t>
  </si>
  <si>
    <t>Ivo Kočík</t>
  </si>
  <si>
    <t>42065623</t>
  </si>
  <si>
    <t>Petr Mišák</t>
  </si>
  <si>
    <t>42959527</t>
  </si>
  <si>
    <t>LUDMILA RABENSEIFNEROVÁ</t>
  </si>
  <si>
    <t>43593976</t>
  </si>
  <si>
    <t>Miroslav Wrana</t>
  </si>
  <si>
    <t>44905459</t>
  </si>
  <si>
    <t>Bystročice</t>
  </si>
  <si>
    <t>František Vyhlídal</t>
  </si>
  <si>
    <t>47206101</t>
  </si>
  <si>
    <t>Náves Svobody 43</t>
  </si>
  <si>
    <t>Blatec</t>
  </si>
  <si>
    <t>Gabriela Vranová</t>
  </si>
  <si>
    <t>47992719</t>
  </si>
  <si>
    <t>Radek Zahrádka</t>
  </si>
  <si>
    <t>49553917</t>
  </si>
  <si>
    <t>Bohuslav Pecina</t>
  </si>
  <si>
    <t>60306874</t>
  </si>
  <si>
    <t>Alois Hrbáček</t>
  </si>
  <si>
    <t>60943858</t>
  </si>
  <si>
    <t>Vladimír Bajer</t>
  </si>
  <si>
    <t>63325993</t>
  </si>
  <si>
    <t>Alena Sekaninová</t>
  </si>
  <si>
    <t>63329271</t>
  </si>
  <si>
    <t>Fischerova 686</t>
  </si>
  <si>
    <t>Miroslav Dvořáček</t>
  </si>
  <si>
    <t>64096068</t>
  </si>
  <si>
    <t>Rev.Mgr. Pavel Heger</t>
  </si>
  <si>
    <t>64098702</t>
  </si>
  <si>
    <t>Rooseveltova 395</t>
  </si>
  <si>
    <t>Vincenc Zlatník</t>
  </si>
  <si>
    <t>69992215</t>
  </si>
  <si>
    <t>Dolní novosadská 206</t>
  </si>
  <si>
    <t>Anna Šmardová</t>
  </si>
  <si>
    <t>42959403</t>
  </si>
  <si>
    <t>Jilemnického 112</t>
  </si>
  <si>
    <t>Věra Maulisová</t>
  </si>
  <si>
    <t>60943645</t>
  </si>
  <si>
    <t>Rostislav Dubový</t>
  </si>
  <si>
    <t>48016535</t>
  </si>
  <si>
    <t>Čeněk Beran</t>
  </si>
  <si>
    <t>75581761</t>
  </si>
  <si>
    <t>Slatinická 139</t>
  </si>
  <si>
    <t xml:space="preserve"> Lutín</t>
  </si>
  <si>
    <t>78349</t>
  </si>
  <si>
    <t>26880229</t>
  </si>
  <si>
    <t>Elišky Junkové 286</t>
  </si>
  <si>
    <t>Martin Smyčka</t>
  </si>
  <si>
    <t>46554807</t>
  </si>
  <si>
    <t>27772608</t>
  </si>
  <si>
    <t>Jan Hermann</t>
  </si>
  <si>
    <t>73318159</t>
  </si>
  <si>
    <t>Horní náměstí 583</t>
  </si>
  <si>
    <t>Pavel Solovský</t>
  </si>
  <si>
    <t>73361526</t>
  </si>
  <si>
    <t>Olbramice</t>
  </si>
  <si>
    <t>28597168</t>
  </si>
  <si>
    <t>Mišákova 468</t>
  </si>
  <si>
    <t>28650719</t>
  </si>
  <si>
    <t>Lipina</t>
  </si>
  <si>
    <t>Ruda nad Moravou</t>
  </si>
  <si>
    <t>78963</t>
  </si>
  <si>
    <t>Klopina</t>
  </si>
  <si>
    <t>78973</t>
  </si>
  <si>
    <t>78832</t>
  </si>
  <si>
    <t>25371681</t>
  </si>
  <si>
    <t>Olomoucká 580</t>
  </si>
  <si>
    <t>78983</t>
  </si>
  <si>
    <t>25398849</t>
  </si>
  <si>
    <t>25820303</t>
  </si>
  <si>
    <t>Špalkova 156</t>
  </si>
  <si>
    <t>78961</t>
  </si>
  <si>
    <t>26821427</t>
  </si>
  <si>
    <t>Jedlí</t>
  </si>
  <si>
    <t>78901</t>
  </si>
  <si>
    <t>26847388</t>
  </si>
  <si>
    <t>Zemědělská 2520</t>
  </si>
  <si>
    <t>78701</t>
  </si>
  <si>
    <t>Mohelnice</t>
  </si>
  <si>
    <t>78985</t>
  </si>
  <si>
    <t>Zbyněk Bezděk</t>
  </si>
  <si>
    <t>42765510</t>
  </si>
  <si>
    <t>Rovensko</t>
  </si>
  <si>
    <t>Vítězslav Kočka</t>
  </si>
  <si>
    <t>42765609</t>
  </si>
  <si>
    <t>Nádražní 205</t>
  </si>
  <si>
    <t>43583628</t>
  </si>
  <si>
    <t>Janoušov</t>
  </si>
  <si>
    <t>78991</t>
  </si>
  <si>
    <t>Oskava</t>
  </si>
  <si>
    <t>78801</t>
  </si>
  <si>
    <t>Bušín</t>
  </si>
  <si>
    <t>78962</t>
  </si>
  <si>
    <t>Ondřej Ščuglík</t>
  </si>
  <si>
    <t>44886349</t>
  </si>
  <si>
    <t>Velké Losiny</t>
  </si>
  <si>
    <t>78815</t>
  </si>
  <si>
    <t>Hanušovice</t>
  </si>
  <si>
    <t>AGRITEC, výzkum, šlechtění a služby, s.r.o.</t>
  </si>
  <si>
    <t>48392952</t>
  </si>
  <si>
    <t>Marie Minářová</t>
  </si>
  <si>
    <t>49595121</t>
  </si>
  <si>
    <t>Horní Studénky</t>
  </si>
  <si>
    <t>Aleš Šafář</t>
  </si>
  <si>
    <t>49595784</t>
  </si>
  <si>
    <t>Nerudova 285</t>
  </si>
  <si>
    <t>Malá Morava</t>
  </si>
  <si>
    <t>Ivo Švec</t>
  </si>
  <si>
    <t>60982934</t>
  </si>
  <si>
    <t>Pavel Rýznar</t>
  </si>
  <si>
    <t>64965317</t>
  </si>
  <si>
    <t>Jindřichov</t>
  </si>
  <si>
    <t>78823</t>
  </si>
  <si>
    <t>Zdeňka Pecháčková</t>
  </si>
  <si>
    <t>65168402</t>
  </si>
  <si>
    <t>Stanislav Daněk</t>
  </si>
  <si>
    <t>10025278</t>
  </si>
  <si>
    <t>Miloslav Mika</t>
  </si>
  <si>
    <t>11572191</t>
  </si>
  <si>
    <t>78825</t>
  </si>
  <si>
    <t>Petr Šibrava</t>
  </si>
  <si>
    <t>13677390</t>
  </si>
  <si>
    <t>František Bližňák</t>
  </si>
  <si>
    <t>15433773</t>
  </si>
  <si>
    <t>Loučná nad Desnou</t>
  </si>
  <si>
    <t>78811</t>
  </si>
  <si>
    <t>Vladimír Brujevič</t>
  </si>
  <si>
    <t>18083358</t>
  </si>
  <si>
    <t>Petr Strapek</t>
  </si>
  <si>
    <t>40318923</t>
  </si>
  <si>
    <t>Václav Merta</t>
  </si>
  <si>
    <t>41710436</t>
  </si>
  <si>
    <t>Vernířovice</t>
  </si>
  <si>
    <t>František Straka</t>
  </si>
  <si>
    <t>44885628</t>
  </si>
  <si>
    <t>VLADISLAV HAJTMAR</t>
  </si>
  <si>
    <t>47852658</t>
  </si>
  <si>
    <t>Pavel Mrázek</t>
  </si>
  <si>
    <t>60000872</t>
  </si>
  <si>
    <t>Zbyněk Vlček</t>
  </si>
  <si>
    <t>60976969</t>
  </si>
  <si>
    <t>MIROSLAV PICEK</t>
  </si>
  <si>
    <t>60980681</t>
  </si>
  <si>
    <t>RADEK SEDLÁŘ</t>
  </si>
  <si>
    <t>60983191</t>
  </si>
  <si>
    <t>Zadní 635</t>
  </si>
  <si>
    <t>Pavel Janků</t>
  </si>
  <si>
    <t>60983957</t>
  </si>
  <si>
    <t>Milena Pospíšilová</t>
  </si>
  <si>
    <t>61571938</t>
  </si>
  <si>
    <t>U Rybníků 709</t>
  </si>
  <si>
    <t>Rejchartice</t>
  </si>
  <si>
    <t>Libor Otoupal</t>
  </si>
  <si>
    <t>65168259</t>
  </si>
  <si>
    <t>Anglická 2372</t>
  </si>
  <si>
    <t>Antonín Jonák</t>
  </si>
  <si>
    <t>66948908</t>
  </si>
  <si>
    <t>Hanušovická 122</t>
  </si>
  <si>
    <t>Pravoslav Milde</t>
  </si>
  <si>
    <t>68336829</t>
  </si>
  <si>
    <t>Anna Loutocká</t>
  </si>
  <si>
    <t>73321907</t>
  </si>
  <si>
    <t>Dušan Struhár</t>
  </si>
  <si>
    <t>13615751</t>
  </si>
  <si>
    <t>Nový Malín</t>
  </si>
  <si>
    <t>78803</t>
  </si>
  <si>
    <t>Zdeňka Kašparová</t>
  </si>
  <si>
    <t>73284092</t>
  </si>
  <si>
    <t>Marek Šnévajs</t>
  </si>
  <si>
    <t>64965104</t>
  </si>
  <si>
    <t>27761797</t>
  </si>
  <si>
    <t>AGROMONT SERVIS, s.r.o.</t>
  </si>
  <si>
    <t>28583698</t>
  </si>
  <si>
    <t>Deratizace Marek s.r.o.</t>
  </si>
  <si>
    <t>27857042</t>
  </si>
  <si>
    <t>Gen. Svobody 98</t>
  </si>
  <si>
    <t>79376</t>
  </si>
  <si>
    <t>25822756</t>
  </si>
  <si>
    <t>Zlaté Hory</t>
  </si>
  <si>
    <t>Skorošice</t>
  </si>
  <si>
    <t>79065</t>
  </si>
  <si>
    <t>Ostružná</t>
  </si>
  <si>
    <t>Vilém Šiller</t>
  </si>
  <si>
    <t>44773102</t>
  </si>
  <si>
    <t>Havlíčkova 48</t>
  </si>
  <si>
    <t>79070</t>
  </si>
  <si>
    <t>79082</t>
  </si>
  <si>
    <t>Supíkovice</t>
  </si>
  <si>
    <t>79051</t>
  </si>
  <si>
    <t>Boris Čermák</t>
  </si>
  <si>
    <t>46087885</t>
  </si>
  <si>
    <t>47667575</t>
  </si>
  <si>
    <t>Velké Kunětice</t>
  </si>
  <si>
    <t>79052</t>
  </si>
  <si>
    <t>Vladimír Lačňák</t>
  </si>
  <si>
    <t>47853336</t>
  </si>
  <si>
    <t>Boris Zapletal</t>
  </si>
  <si>
    <t>49595016</t>
  </si>
  <si>
    <t>Annelies Vítková</t>
  </si>
  <si>
    <t>64986675</t>
  </si>
  <si>
    <t>79001</t>
  </si>
  <si>
    <t>Antonín Studník</t>
  </si>
  <si>
    <t>11573716</t>
  </si>
  <si>
    <t>Císař Ivo</t>
  </si>
  <si>
    <t>12754587</t>
  </si>
  <si>
    <t>Bělá pod Pradědem</t>
  </si>
  <si>
    <t>Milan Večerka</t>
  </si>
  <si>
    <t>43987508</t>
  </si>
  <si>
    <t>Jozef Planý</t>
  </si>
  <si>
    <t>44884494</t>
  </si>
  <si>
    <t>Za Pilou 6</t>
  </si>
  <si>
    <t>Milan Lukáč</t>
  </si>
  <si>
    <t>47841583</t>
  </si>
  <si>
    <t>Šumperská 48</t>
  </si>
  <si>
    <t>Stanislav Wagner</t>
  </si>
  <si>
    <t>64986730</t>
  </si>
  <si>
    <t>Pavel Budina</t>
  </si>
  <si>
    <t>73363871</t>
  </si>
  <si>
    <t>Stanislav Elšík</t>
  </si>
  <si>
    <t>64986713</t>
  </si>
  <si>
    <t>Podlesí 229</t>
  </si>
  <si>
    <t>79604</t>
  </si>
  <si>
    <t>79804</t>
  </si>
  <si>
    <t>79855</t>
  </si>
  <si>
    <t>00488682</t>
  </si>
  <si>
    <t>Myslejovice</t>
  </si>
  <si>
    <t>79805</t>
  </si>
  <si>
    <t>79803</t>
  </si>
  <si>
    <t>Hvozd</t>
  </si>
  <si>
    <t>79827</t>
  </si>
  <si>
    <t>25536133</t>
  </si>
  <si>
    <t>Stařechovice</t>
  </si>
  <si>
    <t>79841</t>
  </si>
  <si>
    <t>26955687</t>
  </si>
  <si>
    <t>Čehovice</t>
  </si>
  <si>
    <t>79821</t>
  </si>
  <si>
    <t>79852</t>
  </si>
  <si>
    <t>42353971</t>
  </si>
  <si>
    <t>79857</t>
  </si>
  <si>
    <t>Václav Otáhal</t>
  </si>
  <si>
    <t>46888039</t>
  </si>
  <si>
    <t>Palackého 412</t>
  </si>
  <si>
    <t>Dětkovice</t>
  </si>
  <si>
    <t>Ivan Pospíšil</t>
  </si>
  <si>
    <t>46889868</t>
  </si>
  <si>
    <t>Srbce</t>
  </si>
  <si>
    <t>Drahomíra Vlachová</t>
  </si>
  <si>
    <t>46890432</t>
  </si>
  <si>
    <t>Slatinky</t>
  </si>
  <si>
    <t>František Trunda</t>
  </si>
  <si>
    <t>46890955</t>
  </si>
  <si>
    <t>79845</t>
  </si>
  <si>
    <t>Vrbátky</t>
  </si>
  <si>
    <t>Antonín Prokop</t>
  </si>
  <si>
    <t>47421771</t>
  </si>
  <si>
    <t>Čelčice</t>
  </si>
  <si>
    <t>79823</t>
  </si>
  <si>
    <t>79812</t>
  </si>
  <si>
    <t>Hrubčice</t>
  </si>
  <si>
    <t>Marek Přikryl</t>
  </si>
  <si>
    <t>49142810</t>
  </si>
  <si>
    <t>Domamyslická 5</t>
  </si>
  <si>
    <t>49435124</t>
  </si>
  <si>
    <t>Na Příhonech 631</t>
  </si>
  <si>
    <t>79842</t>
  </si>
  <si>
    <t>Budětsko</t>
  </si>
  <si>
    <t>64506363</t>
  </si>
  <si>
    <t>Krumsín</t>
  </si>
  <si>
    <t>70965188</t>
  </si>
  <si>
    <t>Pavel Vaňák</t>
  </si>
  <si>
    <t>16362829</t>
  </si>
  <si>
    <t>Miroslav Zatloukal</t>
  </si>
  <si>
    <t>42701163</t>
  </si>
  <si>
    <t>Zákostelí 84</t>
  </si>
  <si>
    <t>Rudolf Bednář</t>
  </si>
  <si>
    <t>47421789</t>
  </si>
  <si>
    <t>Stanislav Zbořílek</t>
  </si>
  <si>
    <t>44048866</t>
  </si>
  <si>
    <t>Josef Zatloukal</t>
  </si>
  <si>
    <t>44160801</t>
  </si>
  <si>
    <t>Hlavní třída 13</t>
  </si>
  <si>
    <t>27694101</t>
  </si>
  <si>
    <t>27671631</t>
  </si>
  <si>
    <t>Milan Větr</t>
  </si>
  <si>
    <t>73318116</t>
  </si>
  <si>
    <t>25571095</t>
  </si>
  <si>
    <t>Sokolská 700</t>
  </si>
  <si>
    <t>76833</t>
  </si>
  <si>
    <t>AGRIA Drásov, spol. s r.o.</t>
  </si>
  <si>
    <t>49432231</t>
  </si>
  <si>
    <t>Drásov</t>
  </si>
  <si>
    <t>66424</t>
  </si>
  <si>
    <t>Drásov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</si>
</sst>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 xr:uid="{00000000-0005-0000-0000-000002000000}"/>
  </cellStyles>
  <dxfs count="22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E139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35.5703125" customWidth="1"/>
    <col min="2" max="2" width="10.140625" style="3" customWidth="1"/>
    <col min="3" max="3" width="13.140625" customWidth="1"/>
    <col min="4" max="4" width="13" customWidth="1"/>
    <col min="5" max="5" width="10.42578125" style="3" customWidth="1"/>
  </cols>
  <sheetData>
    <row r="1" spans="1:5" s="2" customFormat="1" x14ac:dyDescent="0.25">
      <c r="A1" s="5" t="s">
        <v>4</v>
      </c>
      <c r="B1" s="6" t="s">
        <v>0</v>
      </c>
      <c r="C1" s="5" t="s">
        <v>1</v>
      </c>
      <c r="D1" s="5" t="s">
        <v>2</v>
      </c>
      <c r="E1" s="6" t="s">
        <v>3</v>
      </c>
    </row>
    <row r="2" spans="1:5" s="1" customFormat="1" ht="15" customHeight="1" x14ac:dyDescent="0.25">
      <c r="A2" t="s">
        <v>7</v>
      </c>
      <c r="B2" s="4" t="s">
        <v>247</v>
      </c>
      <c r="C2" t="s">
        <v>248</v>
      </c>
      <c r="D2" t="s">
        <v>6</v>
      </c>
      <c r="E2" s="3" t="s">
        <v>138</v>
      </c>
    </row>
    <row r="3" spans="1:5" s="1" customFormat="1" ht="15" customHeight="1" x14ac:dyDescent="0.25">
      <c r="A3" t="s">
        <v>479</v>
      </c>
      <c r="B3" s="4" t="s">
        <v>480</v>
      </c>
      <c r="C3" t="s">
        <v>483</v>
      </c>
      <c r="D3" t="s">
        <v>481</v>
      </c>
      <c r="E3" s="3" t="s">
        <v>482</v>
      </c>
    </row>
    <row r="4" spans="1:5" s="1" customFormat="1" ht="15" customHeight="1" x14ac:dyDescent="0.25">
      <c r="A4" t="s">
        <v>9</v>
      </c>
      <c r="B4" s="4" t="s">
        <v>266</v>
      </c>
      <c r="C4" t="s">
        <v>267</v>
      </c>
      <c r="D4" t="s">
        <v>10</v>
      </c>
      <c r="E4" s="3" t="s">
        <v>268</v>
      </c>
    </row>
    <row r="5" spans="1:5" s="1" customFormat="1" ht="15" customHeight="1" x14ac:dyDescent="0.25">
      <c r="A5" t="s">
        <v>289</v>
      </c>
      <c r="B5" s="4" t="s">
        <v>290</v>
      </c>
      <c r="C5" t="s">
        <v>267</v>
      </c>
      <c r="D5" t="s">
        <v>10</v>
      </c>
      <c r="E5" s="3" t="s">
        <v>268</v>
      </c>
    </row>
    <row r="6" spans="1:5" s="1" customFormat="1" ht="15" customHeight="1" x14ac:dyDescent="0.25">
      <c r="A6" t="s">
        <v>11</v>
      </c>
      <c r="B6" s="4" t="s">
        <v>77</v>
      </c>
      <c r="C6" t="s">
        <v>78</v>
      </c>
      <c r="D6" t="s">
        <v>79</v>
      </c>
      <c r="E6" s="3" t="s">
        <v>80</v>
      </c>
    </row>
    <row r="7" spans="1:5" s="1" customFormat="1" ht="15" customHeight="1" x14ac:dyDescent="0.25">
      <c r="A7" t="s">
        <v>12</v>
      </c>
      <c r="B7" s="4" t="s">
        <v>476</v>
      </c>
      <c r="C7" t="s">
        <v>477</v>
      </c>
      <c r="D7" t="s">
        <v>13</v>
      </c>
      <c r="E7" s="3" t="s">
        <v>478</v>
      </c>
    </row>
    <row r="8" spans="1:5" s="1" customFormat="1" ht="15" customHeight="1" x14ac:dyDescent="0.25">
      <c r="A8" t="s">
        <v>362</v>
      </c>
      <c r="B8" s="4" t="s">
        <v>363</v>
      </c>
      <c r="C8" t="s">
        <v>288</v>
      </c>
      <c r="D8"/>
      <c r="E8" s="3" t="s">
        <v>255</v>
      </c>
    </row>
    <row r="9" spans="1:5" s="1" customFormat="1" ht="15" customHeight="1" x14ac:dyDescent="0.25">
      <c r="A9" t="s">
        <v>14</v>
      </c>
      <c r="B9" s="4" t="s">
        <v>361</v>
      </c>
      <c r="C9" t="s">
        <v>261</v>
      </c>
      <c r="D9" t="s">
        <v>15</v>
      </c>
      <c r="E9" s="3" t="s">
        <v>262</v>
      </c>
    </row>
    <row r="10" spans="1:5" s="1" customFormat="1" ht="15" customHeight="1" x14ac:dyDescent="0.25">
      <c r="A10" t="s">
        <v>16</v>
      </c>
      <c r="B10" s="4" t="s">
        <v>382</v>
      </c>
      <c r="C10" t="s">
        <v>370</v>
      </c>
      <c r="D10"/>
      <c r="E10" s="3" t="s">
        <v>371</v>
      </c>
    </row>
    <row r="11" spans="1:5" s="1" customFormat="1" ht="15" customHeight="1" x14ac:dyDescent="0.25">
      <c r="A11" t="s">
        <v>17</v>
      </c>
      <c r="B11" s="4" t="s">
        <v>421</v>
      </c>
      <c r="C11" t="s">
        <v>422</v>
      </c>
      <c r="D11"/>
      <c r="E11" s="3" t="s">
        <v>423</v>
      </c>
    </row>
    <row r="12" spans="1:5" s="1" customFormat="1" ht="15" customHeight="1" x14ac:dyDescent="0.25">
      <c r="A12" t="s">
        <v>213</v>
      </c>
      <c r="B12" s="4" t="s">
        <v>214</v>
      </c>
      <c r="C12" t="s">
        <v>215</v>
      </c>
      <c r="D12" t="s">
        <v>6</v>
      </c>
      <c r="E12" s="3" t="s">
        <v>138</v>
      </c>
    </row>
    <row r="13" spans="1:5" s="1" customFormat="1" ht="15" customHeight="1" x14ac:dyDescent="0.25">
      <c r="A13" t="s">
        <v>294</v>
      </c>
      <c r="B13" s="4" t="s">
        <v>295</v>
      </c>
      <c r="C13" t="s">
        <v>296</v>
      </c>
      <c r="D13" t="s">
        <v>31</v>
      </c>
      <c r="E13" s="3" t="s">
        <v>265</v>
      </c>
    </row>
    <row r="14" spans="1:5" s="1" customFormat="1" ht="15" customHeight="1" x14ac:dyDescent="0.25">
      <c r="A14" t="s">
        <v>209</v>
      </c>
      <c r="B14" s="4" t="s">
        <v>210</v>
      </c>
      <c r="C14" t="s">
        <v>202</v>
      </c>
      <c r="D14"/>
      <c r="E14" s="3" t="s">
        <v>129</v>
      </c>
    </row>
    <row r="15" spans="1:5" s="1" customFormat="1" ht="15" customHeight="1" x14ac:dyDescent="0.25">
      <c r="A15" t="s">
        <v>351</v>
      </c>
      <c r="B15" s="4" t="s">
        <v>352</v>
      </c>
      <c r="C15" t="s">
        <v>342</v>
      </c>
      <c r="D15"/>
      <c r="E15" s="3" t="s">
        <v>268</v>
      </c>
    </row>
    <row r="16" spans="1:5" s="1" customFormat="1" ht="15" customHeight="1" x14ac:dyDescent="0.25">
      <c r="A16" t="s">
        <v>224</v>
      </c>
      <c r="B16" s="4" t="s">
        <v>225</v>
      </c>
      <c r="C16" t="s">
        <v>226</v>
      </c>
      <c r="D16" t="s">
        <v>6</v>
      </c>
      <c r="E16" s="3" t="s">
        <v>138</v>
      </c>
    </row>
    <row r="17" spans="1:5" s="1" customFormat="1" ht="15" customHeight="1" x14ac:dyDescent="0.25">
      <c r="A17" t="s">
        <v>389</v>
      </c>
      <c r="B17" s="4" t="s">
        <v>390</v>
      </c>
      <c r="C17" t="s">
        <v>370</v>
      </c>
      <c r="D17"/>
      <c r="E17" s="3" t="s">
        <v>371</v>
      </c>
    </row>
    <row r="18" spans="1:5" s="1" customFormat="1" ht="15" customHeight="1" x14ac:dyDescent="0.25">
      <c r="A18" t="s">
        <v>346</v>
      </c>
      <c r="B18" s="4" t="s">
        <v>347</v>
      </c>
      <c r="C18" t="s">
        <v>348</v>
      </c>
      <c r="D18" t="s">
        <v>8</v>
      </c>
      <c r="E18" s="3" t="s">
        <v>255</v>
      </c>
    </row>
    <row r="19" spans="1:5" s="1" customFormat="1" ht="15" customHeight="1" x14ac:dyDescent="0.25">
      <c r="A19" t="s">
        <v>444</v>
      </c>
      <c r="B19" s="4" t="s">
        <v>445</v>
      </c>
      <c r="C19" t="s">
        <v>446</v>
      </c>
      <c r="D19"/>
      <c r="E19" s="3" t="s">
        <v>447</v>
      </c>
    </row>
    <row r="20" spans="1:5" s="1" customFormat="1" ht="15" customHeight="1" x14ac:dyDescent="0.25">
      <c r="A20" t="s">
        <v>392</v>
      </c>
      <c r="B20" s="4" t="s">
        <v>393</v>
      </c>
      <c r="C20" t="s">
        <v>383</v>
      </c>
      <c r="D20"/>
      <c r="E20" s="3" t="s">
        <v>384</v>
      </c>
    </row>
    <row r="21" spans="1:5" s="1" customFormat="1" ht="15" customHeight="1" x14ac:dyDescent="0.25">
      <c r="A21" t="s">
        <v>207</v>
      </c>
      <c r="B21" s="4" t="s">
        <v>208</v>
      </c>
      <c r="C21" t="s">
        <v>133</v>
      </c>
      <c r="D21"/>
      <c r="E21" s="3" t="s">
        <v>134</v>
      </c>
    </row>
    <row r="22" spans="1:5" s="1" customFormat="1" ht="15" customHeight="1" x14ac:dyDescent="0.25">
      <c r="A22" t="s">
        <v>380</v>
      </c>
      <c r="B22" s="4" t="s">
        <v>381</v>
      </c>
      <c r="C22" t="s">
        <v>370</v>
      </c>
      <c r="D22"/>
      <c r="E22" s="3" t="s">
        <v>371</v>
      </c>
    </row>
    <row r="23" spans="1:5" s="1" customFormat="1" ht="15" customHeight="1" x14ac:dyDescent="0.25">
      <c r="A23" t="s">
        <v>387</v>
      </c>
      <c r="B23" s="4" t="s">
        <v>388</v>
      </c>
      <c r="C23" t="s">
        <v>378</v>
      </c>
      <c r="D23"/>
      <c r="E23" s="3" t="s">
        <v>379</v>
      </c>
    </row>
    <row r="24" spans="1:5" s="1" customFormat="1" ht="15" customHeight="1" x14ac:dyDescent="0.25">
      <c r="A24" t="s">
        <v>394</v>
      </c>
      <c r="B24" s="4" t="s">
        <v>395</v>
      </c>
      <c r="C24" t="s">
        <v>372</v>
      </c>
      <c r="D24"/>
      <c r="E24" s="3" t="s">
        <v>310</v>
      </c>
    </row>
    <row r="25" spans="1:5" s="1" customFormat="1" ht="15" customHeight="1" x14ac:dyDescent="0.25">
      <c r="A25" t="s">
        <v>231</v>
      </c>
      <c r="B25" s="4" t="s">
        <v>232</v>
      </c>
      <c r="C25" t="s">
        <v>233</v>
      </c>
      <c r="D25" t="s">
        <v>234</v>
      </c>
      <c r="E25" s="3" t="s">
        <v>235</v>
      </c>
    </row>
    <row r="26" spans="1:5" s="1" customFormat="1" ht="15" customHeight="1" x14ac:dyDescent="0.25">
      <c r="A26" t="s">
        <v>364</v>
      </c>
      <c r="B26" s="4" t="s">
        <v>365</v>
      </c>
      <c r="C26" t="s">
        <v>366</v>
      </c>
      <c r="D26" t="s">
        <v>10</v>
      </c>
      <c r="E26" s="3" t="s">
        <v>268</v>
      </c>
    </row>
    <row r="27" spans="1:5" s="1" customFormat="1" ht="15" customHeight="1" x14ac:dyDescent="0.25">
      <c r="A27" t="s">
        <v>21</v>
      </c>
      <c r="B27" s="4" t="s">
        <v>121</v>
      </c>
      <c r="C27" t="s">
        <v>122</v>
      </c>
      <c r="D27" t="s">
        <v>22</v>
      </c>
      <c r="E27" s="3" t="s">
        <v>86</v>
      </c>
    </row>
    <row r="28" spans="1:5" s="1" customFormat="1" ht="15" customHeight="1" x14ac:dyDescent="0.25">
      <c r="A28" t="s">
        <v>437</v>
      </c>
      <c r="B28" s="4" t="s">
        <v>438</v>
      </c>
      <c r="C28" t="s">
        <v>439</v>
      </c>
      <c r="D28"/>
      <c r="E28" s="3" t="s">
        <v>144</v>
      </c>
    </row>
    <row r="29" spans="1:5" s="1" customFormat="1" ht="15" customHeight="1" x14ac:dyDescent="0.25">
      <c r="A29" t="s">
        <v>23</v>
      </c>
      <c r="B29" s="4" t="s">
        <v>156</v>
      </c>
      <c r="C29" t="s">
        <v>157</v>
      </c>
      <c r="D29"/>
      <c r="E29" s="3" t="s">
        <v>140</v>
      </c>
    </row>
    <row r="30" spans="1:5" s="1" customFormat="1" ht="15" customHeight="1" x14ac:dyDescent="0.25">
      <c r="A30" t="s">
        <v>165</v>
      </c>
      <c r="B30" s="4" t="s">
        <v>166</v>
      </c>
      <c r="C30" t="s">
        <v>167</v>
      </c>
      <c r="D30" t="s">
        <v>6</v>
      </c>
      <c r="E30" s="3" t="s">
        <v>138</v>
      </c>
    </row>
    <row r="31" spans="1:5" s="1" customFormat="1" ht="15" customHeight="1" x14ac:dyDescent="0.25">
      <c r="A31" t="s">
        <v>353</v>
      </c>
      <c r="B31" s="4" t="s">
        <v>354</v>
      </c>
      <c r="C31" t="s">
        <v>355</v>
      </c>
      <c r="D31"/>
      <c r="E31" s="3" t="s">
        <v>356</v>
      </c>
    </row>
    <row r="32" spans="1:5" s="1" customFormat="1" ht="15" customHeight="1" x14ac:dyDescent="0.25">
      <c r="A32" t="s">
        <v>25</v>
      </c>
      <c r="B32" s="4" t="s">
        <v>472</v>
      </c>
      <c r="C32" t="s">
        <v>443</v>
      </c>
      <c r="D32"/>
      <c r="E32" s="3" t="s">
        <v>448</v>
      </c>
    </row>
    <row r="33" spans="1:5" s="1" customFormat="1" ht="15" customHeight="1" x14ac:dyDescent="0.25">
      <c r="A33" t="s">
        <v>26</v>
      </c>
      <c r="B33" s="4" t="s">
        <v>240</v>
      </c>
      <c r="C33" t="s">
        <v>198</v>
      </c>
      <c r="D33"/>
      <c r="E33" s="3" t="s">
        <v>138</v>
      </c>
    </row>
    <row r="34" spans="1:5" s="1" customFormat="1" ht="15" customHeight="1" x14ac:dyDescent="0.25">
      <c r="A34" t="s">
        <v>27</v>
      </c>
      <c r="B34" s="4" t="s">
        <v>249</v>
      </c>
      <c r="C34" t="s">
        <v>250</v>
      </c>
      <c r="D34"/>
      <c r="E34" s="3" t="s">
        <v>135</v>
      </c>
    </row>
    <row r="35" spans="1:5" s="1" customFormat="1" ht="15" customHeight="1" x14ac:dyDescent="0.25">
      <c r="A35" t="s">
        <v>313</v>
      </c>
      <c r="B35" s="4" t="s">
        <v>314</v>
      </c>
      <c r="C35" t="s">
        <v>315</v>
      </c>
      <c r="D35"/>
      <c r="E35" s="3" t="s">
        <v>316</v>
      </c>
    </row>
    <row r="36" spans="1:5" s="1" customFormat="1" ht="15" customHeight="1" x14ac:dyDescent="0.25">
      <c r="A36" t="s">
        <v>123</v>
      </c>
      <c r="B36" s="4" t="s">
        <v>124</v>
      </c>
      <c r="C36" t="s">
        <v>125</v>
      </c>
      <c r="D36"/>
      <c r="E36" s="3" t="s">
        <v>126</v>
      </c>
    </row>
    <row r="37" spans="1:5" s="1" customFormat="1" ht="15" customHeight="1" x14ac:dyDescent="0.25">
      <c r="A37" t="s">
        <v>100</v>
      </c>
      <c r="B37" s="4" t="s">
        <v>101</v>
      </c>
      <c r="C37" t="s">
        <v>102</v>
      </c>
      <c r="D37"/>
      <c r="E37" s="3" t="s">
        <v>84</v>
      </c>
    </row>
    <row r="38" spans="1:5" s="1" customFormat="1" ht="15" customHeight="1" x14ac:dyDescent="0.25">
      <c r="A38" t="s">
        <v>324</v>
      </c>
      <c r="B38" s="4" t="s">
        <v>325</v>
      </c>
      <c r="C38" t="s">
        <v>282</v>
      </c>
      <c r="D38"/>
      <c r="E38" s="3" t="s">
        <v>283</v>
      </c>
    </row>
    <row r="39" spans="1:5" s="1" customFormat="1" ht="15" customHeight="1" x14ac:dyDescent="0.25">
      <c r="A39" t="s">
        <v>59</v>
      </c>
      <c r="B39" s="4" t="s">
        <v>105</v>
      </c>
      <c r="C39" t="s">
        <v>106</v>
      </c>
      <c r="D39"/>
      <c r="E39" s="3" t="s">
        <v>107</v>
      </c>
    </row>
    <row r="40" spans="1:5" s="1" customFormat="1" ht="15" customHeight="1" x14ac:dyDescent="0.25">
      <c r="A40" t="s">
        <v>187</v>
      </c>
      <c r="B40" s="4" t="s">
        <v>188</v>
      </c>
      <c r="C40" t="s">
        <v>189</v>
      </c>
      <c r="D40" t="s">
        <v>6</v>
      </c>
      <c r="E40" s="3" t="s">
        <v>138</v>
      </c>
    </row>
    <row r="41" spans="1:5" s="1" customFormat="1" ht="15" customHeight="1" x14ac:dyDescent="0.25">
      <c r="A41" t="s">
        <v>440</v>
      </c>
      <c r="B41" s="4" t="s">
        <v>441</v>
      </c>
      <c r="C41" t="s">
        <v>71</v>
      </c>
      <c r="D41"/>
      <c r="E41" s="3" t="s">
        <v>442</v>
      </c>
    </row>
    <row r="42" spans="1:5" s="1" customFormat="1" ht="15" customHeight="1" x14ac:dyDescent="0.25">
      <c r="A42" t="s">
        <v>199</v>
      </c>
      <c r="B42" s="4" t="s">
        <v>200</v>
      </c>
      <c r="C42" t="s">
        <v>201</v>
      </c>
      <c r="D42" t="s">
        <v>6</v>
      </c>
      <c r="E42" s="3" t="s">
        <v>138</v>
      </c>
    </row>
    <row r="43" spans="1:5" s="1" customFormat="1" ht="15" customHeight="1" x14ac:dyDescent="0.25">
      <c r="A43" t="s">
        <v>28</v>
      </c>
      <c r="B43" s="4" t="s">
        <v>236</v>
      </c>
      <c r="C43" t="s">
        <v>237</v>
      </c>
      <c r="D43" t="s">
        <v>6</v>
      </c>
      <c r="E43" s="3" t="s">
        <v>138</v>
      </c>
    </row>
    <row r="44" spans="1:5" s="1" customFormat="1" ht="15" customHeight="1" x14ac:dyDescent="0.25">
      <c r="A44" t="s">
        <v>203</v>
      </c>
      <c r="B44" s="4" t="s">
        <v>204</v>
      </c>
      <c r="C44" t="s">
        <v>136</v>
      </c>
      <c r="D44"/>
      <c r="E44" s="3" t="s">
        <v>137</v>
      </c>
    </row>
    <row r="45" spans="1:5" s="1" customFormat="1" ht="15" customHeight="1" x14ac:dyDescent="0.25">
      <c r="A45" t="s">
        <v>434</v>
      </c>
      <c r="B45" s="4" t="s">
        <v>435</v>
      </c>
      <c r="C45" t="s">
        <v>436</v>
      </c>
      <c r="D45"/>
      <c r="E45" s="3" t="s">
        <v>420</v>
      </c>
    </row>
    <row r="46" spans="1:5" s="1" customFormat="1" ht="15" customHeight="1" x14ac:dyDescent="0.25">
      <c r="A46" t="s">
        <v>190</v>
      </c>
      <c r="B46" s="4" t="s">
        <v>191</v>
      </c>
      <c r="C46" t="s">
        <v>131</v>
      </c>
      <c r="D46"/>
      <c r="E46" s="3" t="s">
        <v>132</v>
      </c>
    </row>
    <row r="47" spans="1:5" s="1" customFormat="1" ht="15" customHeight="1" x14ac:dyDescent="0.25">
      <c r="A47" t="s">
        <v>298</v>
      </c>
      <c r="B47" s="4" t="s">
        <v>299</v>
      </c>
      <c r="C47" t="s">
        <v>68</v>
      </c>
      <c r="D47"/>
      <c r="E47" s="3" t="s">
        <v>270</v>
      </c>
    </row>
    <row r="48" spans="1:5" s="1" customFormat="1" ht="15" customHeight="1" x14ac:dyDescent="0.25">
      <c r="A48" t="s">
        <v>159</v>
      </c>
      <c r="B48" s="4" t="s">
        <v>160</v>
      </c>
      <c r="C48" t="s">
        <v>161</v>
      </c>
      <c r="D48" t="s">
        <v>18</v>
      </c>
      <c r="E48" s="3" t="s">
        <v>145</v>
      </c>
    </row>
    <row r="49" spans="1:5" s="1" customFormat="1" ht="15" customHeight="1" x14ac:dyDescent="0.25">
      <c r="A49" t="s">
        <v>67</v>
      </c>
      <c r="B49" s="4" t="s">
        <v>87</v>
      </c>
      <c r="C49" t="s">
        <v>62</v>
      </c>
      <c r="D49"/>
      <c r="E49" s="3" t="s">
        <v>88</v>
      </c>
    </row>
    <row r="50" spans="1:5" s="1" customFormat="1" ht="15" customHeight="1" x14ac:dyDescent="0.25">
      <c r="A50" t="s">
        <v>241</v>
      </c>
      <c r="B50" s="4" t="s">
        <v>242</v>
      </c>
      <c r="C50" t="s">
        <v>243</v>
      </c>
      <c r="D50" t="s">
        <v>6</v>
      </c>
      <c r="E50" s="3" t="s">
        <v>138</v>
      </c>
    </row>
    <row r="51" spans="1:5" s="1" customFormat="1" ht="15" customHeight="1" x14ac:dyDescent="0.25">
      <c r="A51" t="s">
        <v>175</v>
      </c>
      <c r="B51" s="4" t="s">
        <v>428</v>
      </c>
      <c r="C51" t="s">
        <v>56</v>
      </c>
      <c r="D51"/>
      <c r="E51" s="3" t="s">
        <v>429</v>
      </c>
    </row>
    <row r="52" spans="1:5" s="1" customFormat="1" ht="15" customHeight="1" x14ac:dyDescent="0.25">
      <c r="A52" t="s">
        <v>175</v>
      </c>
      <c r="B52" s="4" t="s">
        <v>176</v>
      </c>
      <c r="C52" t="s">
        <v>66</v>
      </c>
      <c r="D52"/>
      <c r="E52" s="3" t="s">
        <v>130</v>
      </c>
    </row>
    <row r="53" spans="1:5" s="1" customFormat="1" ht="15" customHeight="1" x14ac:dyDescent="0.25">
      <c r="A53" t="s">
        <v>60</v>
      </c>
      <c r="B53" s="4" t="s">
        <v>277</v>
      </c>
      <c r="C53" t="s">
        <v>278</v>
      </c>
      <c r="D53"/>
      <c r="E53" s="3" t="s">
        <v>279</v>
      </c>
    </row>
    <row r="54" spans="1:5" s="1" customFormat="1" ht="15" customHeight="1" x14ac:dyDescent="0.25">
      <c r="A54" t="s">
        <v>469</v>
      </c>
      <c r="B54" s="4" t="s">
        <v>470</v>
      </c>
      <c r="C54" t="s">
        <v>471</v>
      </c>
      <c r="D54" t="s">
        <v>42</v>
      </c>
      <c r="E54" s="3" t="s">
        <v>448</v>
      </c>
    </row>
    <row r="55" spans="1:5" s="1" customFormat="1" ht="15" customHeight="1" x14ac:dyDescent="0.25">
      <c r="A55" t="s">
        <v>399</v>
      </c>
      <c r="B55" s="4" t="s">
        <v>400</v>
      </c>
      <c r="C55" t="s">
        <v>401</v>
      </c>
      <c r="D55" t="s">
        <v>52</v>
      </c>
      <c r="E55" s="3" t="s">
        <v>391</v>
      </c>
    </row>
    <row r="56" spans="1:5" s="1" customFormat="1" ht="15" customHeight="1" x14ac:dyDescent="0.25">
      <c r="A56" t="s">
        <v>32</v>
      </c>
      <c r="B56" s="4" t="s">
        <v>259</v>
      </c>
      <c r="C56" t="s">
        <v>253</v>
      </c>
      <c r="D56"/>
      <c r="E56" s="3" t="s">
        <v>254</v>
      </c>
    </row>
    <row r="57" spans="1:5" s="1" customFormat="1" ht="15" customHeight="1" x14ac:dyDescent="0.25">
      <c r="A57" t="s">
        <v>343</v>
      </c>
      <c r="B57" s="4" t="s">
        <v>344</v>
      </c>
      <c r="C57" t="s">
        <v>345</v>
      </c>
      <c r="D57" t="s">
        <v>10</v>
      </c>
      <c r="E57" s="3" t="s">
        <v>268</v>
      </c>
    </row>
    <row r="58" spans="1:5" s="1" customFormat="1" ht="15" customHeight="1" x14ac:dyDescent="0.25">
      <c r="A58" t="s">
        <v>103</v>
      </c>
      <c r="B58" s="4" t="s">
        <v>104</v>
      </c>
      <c r="C58" t="s">
        <v>62</v>
      </c>
      <c r="D58"/>
      <c r="E58" s="3" t="s">
        <v>88</v>
      </c>
    </row>
    <row r="59" spans="1:5" s="1" customFormat="1" ht="15" customHeight="1" x14ac:dyDescent="0.25">
      <c r="A59" t="s">
        <v>194</v>
      </c>
      <c r="B59" s="4" t="s">
        <v>195</v>
      </c>
      <c r="C59" t="s">
        <v>72</v>
      </c>
      <c r="D59"/>
      <c r="E59" s="3" t="s">
        <v>135</v>
      </c>
    </row>
    <row r="60" spans="1:5" s="1" customFormat="1" ht="15" customHeight="1" x14ac:dyDescent="0.25">
      <c r="A60" t="s">
        <v>450</v>
      </c>
      <c r="B60" s="4" t="s">
        <v>451</v>
      </c>
      <c r="C60" t="s">
        <v>452</v>
      </c>
      <c r="D60" t="s">
        <v>54</v>
      </c>
      <c r="E60" s="3" t="s">
        <v>412</v>
      </c>
    </row>
    <row r="61" spans="1:5" s="1" customFormat="1" ht="15" customHeight="1" x14ac:dyDescent="0.25">
      <c r="A61" t="s">
        <v>359</v>
      </c>
      <c r="B61" s="4" t="s">
        <v>360</v>
      </c>
      <c r="C61" t="s">
        <v>269</v>
      </c>
      <c r="D61"/>
      <c r="E61" s="3" t="s">
        <v>270</v>
      </c>
    </row>
    <row r="62" spans="1:5" s="1" customFormat="1" ht="15" customHeight="1" x14ac:dyDescent="0.25">
      <c r="A62" t="s">
        <v>117</v>
      </c>
      <c r="B62" s="4" t="s">
        <v>118</v>
      </c>
      <c r="C62" t="s">
        <v>119</v>
      </c>
      <c r="D62"/>
      <c r="E62" s="3" t="s">
        <v>96</v>
      </c>
    </row>
    <row r="63" spans="1:5" s="1" customFormat="1" ht="15" customHeight="1" x14ac:dyDescent="0.25">
      <c r="A63" t="s">
        <v>69</v>
      </c>
      <c r="B63" s="4" t="s">
        <v>97</v>
      </c>
      <c r="C63" t="s">
        <v>98</v>
      </c>
      <c r="D63"/>
      <c r="E63" s="3" t="s">
        <v>80</v>
      </c>
    </row>
    <row r="64" spans="1:5" s="1" customFormat="1" ht="15" customHeight="1" x14ac:dyDescent="0.25">
      <c r="A64" t="s">
        <v>291</v>
      </c>
      <c r="B64" s="4" t="s">
        <v>292</v>
      </c>
      <c r="C64" t="s">
        <v>293</v>
      </c>
      <c r="D64"/>
      <c r="E64" s="3" t="s">
        <v>265</v>
      </c>
    </row>
    <row r="65" spans="1:5" s="1" customFormat="1" ht="15" customHeight="1" x14ac:dyDescent="0.25">
      <c r="A65" t="s">
        <v>146</v>
      </c>
      <c r="B65" s="4" t="s">
        <v>147</v>
      </c>
      <c r="C65" t="s">
        <v>148</v>
      </c>
      <c r="D65"/>
      <c r="E65" s="3" t="s">
        <v>149</v>
      </c>
    </row>
    <row r="66" spans="1:5" s="1" customFormat="1" ht="15" customHeight="1" x14ac:dyDescent="0.25">
      <c r="A66" t="s">
        <v>238</v>
      </c>
      <c r="B66" s="4" t="s">
        <v>239</v>
      </c>
      <c r="C66" t="s">
        <v>139</v>
      </c>
      <c r="D66"/>
      <c r="E66" s="3" t="s">
        <v>140</v>
      </c>
    </row>
    <row r="67" spans="1:5" s="1" customFormat="1" ht="15" customHeight="1" x14ac:dyDescent="0.25">
      <c r="A67" t="s">
        <v>33</v>
      </c>
      <c r="B67" s="4" t="s">
        <v>457</v>
      </c>
      <c r="C67" t="s">
        <v>458</v>
      </c>
      <c r="D67"/>
      <c r="E67" s="3" t="s">
        <v>418</v>
      </c>
    </row>
    <row r="68" spans="1:5" s="1" customFormat="1" ht="15" customHeight="1" x14ac:dyDescent="0.25">
      <c r="A68" t="s">
        <v>34</v>
      </c>
      <c r="B68" s="4" t="s">
        <v>141</v>
      </c>
      <c r="C68" t="s">
        <v>139</v>
      </c>
      <c r="D68"/>
      <c r="E68" s="3" t="s">
        <v>140</v>
      </c>
    </row>
    <row r="69" spans="1:5" s="1" customFormat="1" ht="15" customHeight="1" x14ac:dyDescent="0.25">
      <c r="A69" t="s">
        <v>402</v>
      </c>
      <c r="B69" s="4" t="s">
        <v>403</v>
      </c>
      <c r="C69" t="s">
        <v>404</v>
      </c>
      <c r="D69" t="s">
        <v>52</v>
      </c>
      <c r="E69" s="3" t="s">
        <v>391</v>
      </c>
    </row>
    <row r="70" spans="1:5" s="1" customFormat="1" ht="15" customHeight="1" x14ac:dyDescent="0.25">
      <c r="A70" t="s">
        <v>397</v>
      </c>
      <c r="B70" s="4" t="s">
        <v>398</v>
      </c>
      <c r="C70" t="s">
        <v>396</v>
      </c>
      <c r="D70"/>
      <c r="E70" s="3" t="s">
        <v>391</v>
      </c>
    </row>
    <row r="71" spans="1:5" s="1" customFormat="1" ht="15" customHeight="1" x14ac:dyDescent="0.25">
      <c r="A71" t="s">
        <v>474</v>
      </c>
      <c r="B71" s="4" t="s">
        <v>475</v>
      </c>
      <c r="C71" t="s">
        <v>456</v>
      </c>
      <c r="D71"/>
      <c r="E71" s="3" t="s">
        <v>427</v>
      </c>
    </row>
    <row r="72" spans="1:5" s="1" customFormat="1" ht="15" customHeight="1" x14ac:dyDescent="0.25">
      <c r="A72" t="s">
        <v>339</v>
      </c>
      <c r="B72" s="4" t="s">
        <v>340</v>
      </c>
      <c r="C72" t="s">
        <v>341</v>
      </c>
      <c r="D72" t="s">
        <v>5</v>
      </c>
      <c r="E72" s="3" t="s">
        <v>258</v>
      </c>
    </row>
    <row r="73" spans="1:5" s="1" customFormat="1" ht="15" customHeight="1" x14ac:dyDescent="0.25">
      <c r="A73" t="s">
        <v>308</v>
      </c>
      <c r="B73" s="4" t="s">
        <v>309</v>
      </c>
      <c r="C73" t="s">
        <v>70</v>
      </c>
      <c r="D73"/>
      <c r="E73" s="3" t="s">
        <v>255</v>
      </c>
    </row>
    <row r="74" spans="1:5" s="1" customFormat="1" ht="15" customHeight="1" x14ac:dyDescent="0.25">
      <c r="A74" t="s">
        <v>216</v>
      </c>
      <c r="B74" s="4" t="s">
        <v>217</v>
      </c>
      <c r="C74" t="s">
        <v>168</v>
      </c>
      <c r="D74"/>
      <c r="E74" s="3" t="s">
        <v>129</v>
      </c>
    </row>
    <row r="75" spans="1:5" s="1" customFormat="1" ht="15" customHeight="1" x14ac:dyDescent="0.25">
      <c r="A75" t="s">
        <v>57</v>
      </c>
      <c r="B75" s="4" t="s">
        <v>93</v>
      </c>
      <c r="C75" t="s">
        <v>94</v>
      </c>
      <c r="D75"/>
      <c r="E75" s="3" t="s">
        <v>95</v>
      </c>
    </row>
    <row r="76" spans="1:5" s="1" customFormat="1" ht="15" customHeight="1" x14ac:dyDescent="0.25">
      <c r="A76" t="s">
        <v>115</v>
      </c>
      <c r="B76" s="4" t="s">
        <v>116</v>
      </c>
      <c r="C76" t="s">
        <v>61</v>
      </c>
      <c r="D76"/>
      <c r="E76" s="3" t="s">
        <v>92</v>
      </c>
    </row>
    <row r="77" spans="1:5" s="1" customFormat="1" ht="15" customHeight="1" x14ac:dyDescent="0.25">
      <c r="A77" t="s">
        <v>65</v>
      </c>
      <c r="B77" s="4" t="s">
        <v>459</v>
      </c>
      <c r="C77" t="s">
        <v>433</v>
      </c>
      <c r="D77"/>
      <c r="E77" s="3" t="s">
        <v>413</v>
      </c>
    </row>
    <row r="78" spans="1:5" s="1" customFormat="1" ht="15" customHeight="1" x14ac:dyDescent="0.25">
      <c r="A78" t="s">
        <v>332</v>
      </c>
      <c r="B78" s="4" t="s">
        <v>333</v>
      </c>
      <c r="C78" t="s">
        <v>302</v>
      </c>
      <c r="D78"/>
      <c r="E78" s="3" t="s">
        <v>303</v>
      </c>
    </row>
    <row r="79" spans="1:5" s="1" customFormat="1" ht="15" customHeight="1" x14ac:dyDescent="0.25">
      <c r="A79" t="s">
        <v>196</v>
      </c>
      <c r="B79" s="4" t="s">
        <v>197</v>
      </c>
      <c r="C79" t="s">
        <v>72</v>
      </c>
      <c r="D79"/>
      <c r="E79" s="3" t="s">
        <v>135</v>
      </c>
    </row>
    <row r="80" spans="1:5" s="1" customFormat="1" ht="15" customHeight="1" x14ac:dyDescent="0.25">
      <c r="A80" t="s">
        <v>462</v>
      </c>
      <c r="B80" s="4" t="s">
        <v>463</v>
      </c>
      <c r="C80" t="s">
        <v>464</v>
      </c>
      <c r="D80" t="s">
        <v>42</v>
      </c>
      <c r="E80" s="3" t="s">
        <v>448</v>
      </c>
    </row>
    <row r="81" spans="1:5" s="1" customFormat="1" ht="15" customHeight="1" x14ac:dyDescent="0.25">
      <c r="A81" t="s">
        <v>35</v>
      </c>
      <c r="B81" s="4" t="s">
        <v>142</v>
      </c>
      <c r="C81" t="s">
        <v>143</v>
      </c>
      <c r="D81"/>
      <c r="E81" s="3" t="s">
        <v>144</v>
      </c>
    </row>
    <row r="82" spans="1:5" s="1" customFormat="1" ht="15" customHeight="1" x14ac:dyDescent="0.25">
      <c r="A82" t="s">
        <v>36</v>
      </c>
      <c r="B82" s="4" t="s">
        <v>260</v>
      </c>
      <c r="C82" t="s">
        <v>253</v>
      </c>
      <c r="D82"/>
      <c r="E82" s="3" t="s">
        <v>254</v>
      </c>
    </row>
    <row r="83" spans="1:5" s="1" customFormat="1" ht="15" customHeight="1" x14ac:dyDescent="0.25">
      <c r="A83" t="s">
        <v>37</v>
      </c>
      <c r="B83" s="4" t="s">
        <v>120</v>
      </c>
      <c r="C83" t="s">
        <v>64</v>
      </c>
      <c r="D83"/>
      <c r="E83" s="3" t="s">
        <v>99</v>
      </c>
    </row>
    <row r="84" spans="1:5" s="1" customFormat="1" ht="15" customHeight="1" x14ac:dyDescent="0.25">
      <c r="A84" t="s">
        <v>185</v>
      </c>
      <c r="B84" s="4" t="s">
        <v>186</v>
      </c>
      <c r="C84" t="s">
        <v>136</v>
      </c>
      <c r="D84"/>
      <c r="E84" s="3" t="s">
        <v>137</v>
      </c>
    </row>
    <row r="85" spans="1:5" s="1" customFormat="1" ht="15" customHeight="1" x14ac:dyDescent="0.25">
      <c r="A85" t="s">
        <v>172</v>
      </c>
      <c r="B85" s="4" t="s">
        <v>173</v>
      </c>
      <c r="C85" t="s">
        <v>150</v>
      </c>
      <c r="D85"/>
      <c r="E85" s="3" t="s">
        <v>151</v>
      </c>
    </row>
    <row r="86" spans="1:5" s="1" customFormat="1" ht="15" customHeight="1" x14ac:dyDescent="0.25">
      <c r="A86" t="s">
        <v>113</v>
      </c>
      <c r="B86" s="4" t="s">
        <v>114</v>
      </c>
      <c r="C86" t="s">
        <v>91</v>
      </c>
      <c r="D86"/>
      <c r="E86" s="3" t="s">
        <v>92</v>
      </c>
    </row>
    <row r="87" spans="1:5" s="1" customFormat="1" ht="15" customHeight="1" x14ac:dyDescent="0.25">
      <c r="A87" t="s">
        <v>284</v>
      </c>
      <c r="B87" s="4" t="s">
        <v>285</v>
      </c>
      <c r="C87" t="s">
        <v>286</v>
      </c>
      <c r="D87"/>
      <c r="E87" s="3" t="s">
        <v>287</v>
      </c>
    </row>
    <row r="88" spans="1:5" s="1" customFormat="1" ht="15" customHeight="1" x14ac:dyDescent="0.25">
      <c r="A88" t="s">
        <v>89</v>
      </c>
      <c r="B88" s="4" t="s">
        <v>90</v>
      </c>
      <c r="C88" t="s">
        <v>91</v>
      </c>
      <c r="D88"/>
      <c r="E88" s="3" t="s">
        <v>92</v>
      </c>
    </row>
    <row r="89" spans="1:5" s="1" customFormat="1" ht="15" customHeight="1" x14ac:dyDescent="0.25">
      <c r="A89" t="s">
        <v>38</v>
      </c>
      <c r="B89" s="4" t="s">
        <v>256</v>
      </c>
      <c r="C89" t="s">
        <v>257</v>
      </c>
      <c r="D89" t="s">
        <v>5</v>
      </c>
      <c r="E89" s="3" t="s">
        <v>258</v>
      </c>
    </row>
    <row r="90" spans="1:5" s="1" customFormat="1" ht="15" customHeight="1" x14ac:dyDescent="0.25">
      <c r="A90" t="s">
        <v>108</v>
      </c>
      <c r="B90" s="4" t="s">
        <v>109</v>
      </c>
      <c r="C90" t="s">
        <v>110</v>
      </c>
      <c r="D90"/>
      <c r="E90" s="3" t="s">
        <v>85</v>
      </c>
    </row>
    <row r="91" spans="1:5" s="1" customFormat="1" ht="15" customHeight="1" x14ac:dyDescent="0.25">
      <c r="A91" t="s">
        <v>407</v>
      </c>
      <c r="B91" s="4" t="s">
        <v>408</v>
      </c>
      <c r="C91" t="s">
        <v>75</v>
      </c>
      <c r="D91"/>
      <c r="E91" s="3" t="s">
        <v>377</v>
      </c>
    </row>
    <row r="92" spans="1:5" s="1" customFormat="1" ht="15" customHeight="1" x14ac:dyDescent="0.25">
      <c r="A92" t="s">
        <v>337</v>
      </c>
      <c r="B92" s="4" t="s">
        <v>338</v>
      </c>
      <c r="C92" t="s">
        <v>282</v>
      </c>
      <c r="D92"/>
      <c r="E92" s="3" t="s">
        <v>283</v>
      </c>
    </row>
    <row r="93" spans="1:5" s="1" customFormat="1" ht="15" customHeight="1" x14ac:dyDescent="0.25">
      <c r="A93" t="s">
        <v>328</v>
      </c>
      <c r="B93" s="4" t="s">
        <v>329</v>
      </c>
      <c r="C93" t="s">
        <v>288</v>
      </c>
      <c r="D93"/>
      <c r="E93" s="3" t="s">
        <v>255</v>
      </c>
    </row>
    <row r="94" spans="1:5" s="1" customFormat="1" ht="15" customHeight="1" x14ac:dyDescent="0.25">
      <c r="A94" t="s">
        <v>300</v>
      </c>
      <c r="B94" s="4" t="s">
        <v>301</v>
      </c>
      <c r="C94" t="s">
        <v>264</v>
      </c>
      <c r="D94"/>
      <c r="E94" s="3" t="s">
        <v>265</v>
      </c>
    </row>
    <row r="95" spans="1:5" s="1" customFormat="1" ht="15" customHeight="1" x14ac:dyDescent="0.25">
      <c r="A95" t="s">
        <v>244</v>
      </c>
      <c r="B95" s="4" t="s">
        <v>245</v>
      </c>
      <c r="C95" t="s">
        <v>246</v>
      </c>
      <c r="D95"/>
      <c r="E95" s="3" t="s">
        <v>149</v>
      </c>
    </row>
    <row r="96" spans="1:5" s="1" customFormat="1" ht="15" customHeight="1" x14ac:dyDescent="0.25">
      <c r="A96" t="s">
        <v>460</v>
      </c>
      <c r="B96" s="4" t="s">
        <v>461</v>
      </c>
      <c r="C96" t="s">
        <v>71</v>
      </c>
      <c r="D96"/>
      <c r="E96" s="3" t="s">
        <v>442</v>
      </c>
    </row>
    <row r="97" spans="1:5" s="1" customFormat="1" ht="15" customHeight="1" x14ac:dyDescent="0.25">
      <c r="A97" t="s">
        <v>39</v>
      </c>
      <c r="B97" s="4" t="s">
        <v>169</v>
      </c>
      <c r="C97" t="s">
        <v>170</v>
      </c>
      <c r="D97"/>
      <c r="E97" s="3" t="s">
        <v>171</v>
      </c>
    </row>
    <row r="98" spans="1:5" s="1" customFormat="1" ht="15" customHeight="1" x14ac:dyDescent="0.25">
      <c r="A98" t="s">
        <v>192</v>
      </c>
      <c r="B98" s="4" t="s">
        <v>193</v>
      </c>
      <c r="C98" t="s">
        <v>143</v>
      </c>
      <c r="D98"/>
      <c r="E98" s="3" t="s">
        <v>144</v>
      </c>
    </row>
    <row r="99" spans="1:5" s="1" customFormat="1" ht="15" customHeight="1" x14ac:dyDescent="0.25">
      <c r="A99" t="s">
        <v>319</v>
      </c>
      <c r="B99" s="4" t="s">
        <v>320</v>
      </c>
      <c r="C99" t="s">
        <v>280</v>
      </c>
      <c r="D99"/>
      <c r="E99" s="3" t="s">
        <v>281</v>
      </c>
    </row>
    <row r="100" spans="1:5" s="1" customFormat="1" ht="15" customHeight="1" x14ac:dyDescent="0.25">
      <c r="A100" t="s">
        <v>311</v>
      </c>
      <c r="B100" s="4" t="s">
        <v>312</v>
      </c>
      <c r="C100" t="s">
        <v>297</v>
      </c>
      <c r="D100"/>
      <c r="E100" s="3" t="s">
        <v>76</v>
      </c>
    </row>
    <row r="101" spans="1:5" s="1" customFormat="1" ht="15" customHeight="1" x14ac:dyDescent="0.25">
      <c r="A101" t="s">
        <v>349</v>
      </c>
      <c r="B101" s="4" t="s">
        <v>350</v>
      </c>
      <c r="C101" t="s">
        <v>286</v>
      </c>
      <c r="D101"/>
      <c r="E101" s="3" t="s">
        <v>287</v>
      </c>
    </row>
    <row r="102" spans="1:5" s="1" customFormat="1" ht="15" customHeight="1" x14ac:dyDescent="0.25">
      <c r="A102" t="s">
        <v>40</v>
      </c>
      <c r="B102" s="4" t="s">
        <v>368</v>
      </c>
      <c r="C102" t="s">
        <v>369</v>
      </c>
      <c r="D102"/>
      <c r="E102" s="3" t="s">
        <v>367</v>
      </c>
    </row>
    <row r="103" spans="1:5" s="1" customFormat="1" ht="15" customHeight="1" x14ac:dyDescent="0.25">
      <c r="A103" t="s">
        <v>43</v>
      </c>
      <c r="B103" s="4" t="s">
        <v>81</v>
      </c>
      <c r="C103" t="s">
        <v>82</v>
      </c>
      <c r="D103"/>
      <c r="E103" s="3" t="s">
        <v>83</v>
      </c>
    </row>
    <row r="104" spans="1:5" s="1" customFormat="1" ht="15" customHeight="1" x14ac:dyDescent="0.25">
      <c r="A104" t="s">
        <v>334</v>
      </c>
      <c r="B104" s="4" t="s">
        <v>335</v>
      </c>
      <c r="C104" t="s">
        <v>336</v>
      </c>
      <c r="D104" t="s">
        <v>20</v>
      </c>
      <c r="E104" s="3" t="s">
        <v>287</v>
      </c>
    </row>
    <row r="105" spans="1:5" s="1" customFormat="1" ht="15" customHeight="1" x14ac:dyDescent="0.25">
      <c r="A105" t="s">
        <v>205</v>
      </c>
      <c r="B105" s="4" t="s">
        <v>206</v>
      </c>
      <c r="C105" t="s">
        <v>131</v>
      </c>
      <c r="D105"/>
      <c r="E105" s="3" t="s">
        <v>132</v>
      </c>
    </row>
    <row r="106" spans="1:5" s="1" customFormat="1" ht="15" customHeight="1" x14ac:dyDescent="0.25">
      <c r="A106" t="s">
        <v>218</v>
      </c>
      <c r="B106" s="4" t="s">
        <v>219</v>
      </c>
      <c r="C106" t="s">
        <v>220</v>
      </c>
      <c r="D106" t="s">
        <v>6</v>
      </c>
      <c r="E106" s="3" t="s">
        <v>138</v>
      </c>
    </row>
    <row r="107" spans="1:5" s="1" customFormat="1" ht="15" customHeight="1" x14ac:dyDescent="0.25">
      <c r="A107" t="s">
        <v>44</v>
      </c>
      <c r="B107" s="4" t="s">
        <v>453</v>
      </c>
      <c r="C107" t="s">
        <v>454</v>
      </c>
      <c r="D107" t="s">
        <v>45</v>
      </c>
      <c r="E107" s="3" t="s">
        <v>427</v>
      </c>
    </row>
    <row r="108" spans="1:5" s="1" customFormat="1" ht="15" customHeight="1" x14ac:dyDescent="0.25">
      <c r="A108" t="s">
        <v>46</v>
      </c>
      <c r="B108" s="4" t="s">
        <v>473</v>
      </c>
      <c r="C108" t="s">
        <v>74</v>
      </c>
      <c r="D108"/>
      <c r="E108" s="3" t="s">
        <v>455</v>
      </c>
    </row>
    <row r="109" spans="1:5" s="1" customFormat="1" ht="15" customHeight="1" x14ac:dyDescent="0.25">
      <c r="A109" t="s">
        <v>229</v>
      </c>
      <c r="B109" s="4" t="s">
        <v>230</v>
      </c>
      <c r="C109" t="s">
        <v>131</v>
      </c>
      <c r="D109"/>
      <c r="E109" s="3" t="s">
        <v>132</v>
      </c>
    </row>
    <row r="110" spans="1:5" s="1" customFormat="1" ht="15" customHeight="1" x14ac:dyDescent="0.25">
      <c r="A110" t="s">
        <v>465</v>
      </c>
      <c r="B110" s="4" t="s">
        <v>466</v>
      </c>
      <c r="C110" t="s">
        <v>419</v>
      </c>
      <c r="D110"/>
      <c r="E110" s="3" t="s">
        <v>414</v>
      </c>
    </row>
    <row r="111" spans="1:5" s="1" customFormat="1" ht="15" customHeight="1" x14ac:dyDescent="0.25">
      <c r="A111" t="s">
        <v>306</v>
      </c>
      <c r="B111" s="4" t="s">
        <v>307</v>
      </c>
      <c r="C111" t="s">
        <v>278</v>
      </c>
      <c r="D111"/>
      <c r="E111" s="3" t="s">
        <v>279</v>
      </c>
    </row>
    <row r="112" spans="1:5" s="1" customFormat="1" ht="15" customHeight="1" x14ac:dyDescent="0.25">
      <c r="A112" t="s">
        <v>409</v>
      </c>
      <c r="B112" s="4" t="s">
        <v>410</v>
      </c>
      <c r="C112" t="s">
        <v>411</v>
      </c>
      <c r="D112" t="s">
        <v>41</v>
      </c>
      <c r="E112" s="3" t="s">
        <v>367</v>
      </c>
    </row>
    <row r="113" spans="1:5" s="1" customFormat="1" ht="15" customHeight="1" x14ac:dyDescent="0.25">
      <c r="A113" t="s">
        <v>405</v>
      </c>
      <c r="B113" s="4" t="s">
        <v>406</v>
      </c>
      <c r="C113" t="s">
        <v>369</v>
      </c>
      <c r="D113"/>
      <c r="E113" s="3" t="s">
        <v>367</v>
      </c>
    </row>
    <row r="114" spans="1:5" s="1" customFormat="1" ht="15" customHeight="1" x14ac:dyDescent="0.25">
      <c r="A114" t="s">
        <v>467</v>
      </c>
      <c r="B114" s="4" t="s">
        <v>468</v>
      </c>
      <c r="C114" t="s">
        <v>449</v>
      </c>
      <c r="D114"/>
      <c r="E114" s="3" t="s">
        <v>426</v>
      </c>
    </row>
    <row r="115" spans="1:5" s="1" customFormat="1" ht="15" customHeight="1" x14ac:dyDescent="0.25">
      <c r="A115" t="s">
        <v>179</v>
      </c>
      <c r="B115" s="4" t="s">
        <v>180</v>
      </c>
      <c r="C115" t="s">
        <v>181</v>
      </c>
      <c r="D115" t="s">
        <v>24</v>
      </c>
      <c r="E115" s="3" t="s">
        <v>155</v>
      </c>
    </row>
    <row r="116" spans="1:5" s="1" customFormat="1" ht="15" customHeight="1" x14ac:dyDescent="0.25">
      <c r="A116" t="s">
        <v>182</v>
      </c>
      <c r="B116" s="4" t="s">
        <v>183</v>
      </c>
      <c r="C116" t="s">
        <v>184</v>
      </c>
      <c r="D116" t="s">
        <v>29</v>
      </c>
      <c r="E116" s="3" t="s">
        <v>174</v>
      </c>
    </row>
    <row r="117" spans="1:5" s="1" customFormat="1" ht="15" customHeight="1" x14ac:dyDescent="0.25">
      <c r="A117" t="s">
        <v>127</v>
      </c>
      <c r="B117" s="4" t="s">
        <v>128</v>
      </c>
      <c r="C117" t="s">
        <v>62</v>
      </c>
      <c r="D117"/>
      <c r="E117" s="3" t="s">
        <v>88</v>
      </c>
    </row>
    <row r="118" spans="1:5" s="1" customFormat="1" ht="15" customHeight="1" x14ac:dyDescent="0.25">
      <c r="A118" t="s">
        <v>48</v>
      </c>
      <c r="B118" s="4" t="s">
        <v>152</v>
      </c>
      <c r="C118" t="s">
        <v>153</v>
      </c>
      <c r="D118"/>
      <c r="E118" s="3" t="s">
        <v>154</v>
      </c>
    </row>
    <row r="119" spans="1:5" s="1" customFormat="1" ht="15" customHeight="1" x14ac:dyDescent="0.25">
      <c r="A119" t="s">
        <v>321</v>
      </c>
      <c r="B119" s="4" t="s">
        <v>322</v>
      </c>
      <c r="C119" t="s">
        <v>323</v>
      </c>
      <c r="D119"/>
      <c r="E119" s="3" t="s">
        <v>287</v>
      </c>
    </row>
    <row r="120" spans="1:5" s="1" customFormat="1" ht="15" customHeight="1" x14ac:dyDescent="0.25">
      <c r="A120" t="s">
        <v>430</v>
      </c>
      <c r="B120" s="4" t="s">
        <v>431</v>
      </c>
      <c r="C120" t="s">
        <v>432</v>
      </c>
      <c r="D120" t="s">
        <v>53</v>
      </c>
      <c r="E120" s="3" t="s">
        <v>426</v>
      </c>
    </row>
    <row r="121" spans="1:5" s="1" customFormat="1" ht="15" customHeight="1" x14ac:dyDescent="0.25">
      <c r="A121" t="s">
        <v>227</v>
      </c>
      <c r="B121" s="4" t="s">
        <v>228</v>
      </c>
      <c r="C121" t="s">
        <v>157</v>
      </c>
      <c r="D121"/>
      <c r="E121" s="3" t="s">
        <v>140</v>
      </c>
    </row>
    <row r="122" spans="1:5" s="1" customFormat="1" ht="15" customHeight="1" x14ac:dyDescent="0.25">
      <c r="A122" t="s">
        <v>373</v>
      </c>
      <c r="B122" s="4" t="s">
        <v>374</v>
      </c>
      <c r="C122" t="s">
        <v>375</v>
      </c>
      <c r="D122" t="s">
        <v>47</v>
      </c>
      <c r="E122" s="3" t="s">
        <v>376</v>
      </c>
    </row>
    <row r="123" spans="1:5" s="1" customFormat="1" ht="15" customHeight="1" x14ac:dyDescent="0.25">
      <c r="A123" t="s">
        <v>221</v>
      </c>
      <c r="B123" s="4" t="s">
        <v>222</v>
      </c>
      <c r="C123" t="s">
        <v>223</v>
      </c>
      <c r="D123" t="s">
        <v>6</v>
      </c>
      <c r="E123" s="3" t="s">
        <v>138</v>
      </c>
    </row>
    <row r="124" spans="1:5" s="1" customFormat="1" ht="15" customHeight="1" x14ac:dyDescent="0.25">
      <c r="A124" t="s">
        <v>274</v>
      </c>
      <c r="B124" s="4" t="s">
        <v>275</v>
      </c>
      <c r="C124" t="s">
        <v>276</v>
      </c>
      <c r="D124" t="s">
        <v>30</v>
      </c>
      <c r="E124" s="3" t="s">
        <v>270</v>
      </c>
    </row>
    <row r="125" spans="1:5" s="1" customFormat="1" ht="15" customHeight="1" x14ac:dyDescent="0.25">
      <c r="A125" t="s">
        <v>211</v>
      </c>
      <c r="B125" s="4" t="s">
        <v>212</v>
      </c>
      <c r="C125" t="s">
        <v>158</v>
      </c>
      <c r="D125"/>
      <c r="E125" s="3" t="s">
        <v>135</v>
      </c>
    </row>
    <row r="126" spans="1:5" s="1" customFormat="1" ht="15" customHeight="1" x14ac:dyDescent="0.25">
      <c r="A126" t="s">
        <v>317</v>
      </c>
      <c r="B126" s="4" t="s">
        <v>318</v>
      </c>
      <c r="C126" t="s">
        <v>70</v>
      </c>
      <c r="D126"/>
      <c r="E126" s="3" t="s">
        <v>255</v>
      </c>
    </row>
    <row r="127" spans="1:5" s="1" customFormat="1" ht="15" customHeight="1" x14ac:dyDescent="0.25">
      <c r="A127" t="s">
        <v>385</v>
      </c>
      <c r="B127" s="4" t="s">
        <v>386</v>
      </c>
      <c r="C127" t="s">
        <v>58</v>
      </c>
      <c r="D127"/>
      <c r="E127" s="3" t="s">
        <v>371</v>
      </c>
    </row>
    <row r="128" spans="1:5" s="1" customFormat="1" ht="15" customHeight="1" x14ac:dyDescent="0.25">
      <c r="A128" t="s">
        <v>111</v>
      </c>
      <c r="B128" s="4" t="s">
        <v>112</v>
      </c>
      <c r="C128" t="s">
        <v>63</v>
      </c>
      <c r="D128"/>
      <c r="E128" s="3" t="s">
        <v>83</v>
      </c>
    </row>
    <row r="129" spans="1:5" s="1" customFormat="1" ht="15" customHeight="1" x14ac:dyDescent="0.25">
      <c r="A129" t="s">
        <v>326</v>
      </c>
      <c r="B129" s="4" t="s">
        <v>327</v>
      </c>
      <c r="C129" t="s">
        <v>73</v>
      </c>
      <c r="D129"/>
      <c r="E129" s="3" t="s">
        <v>283</v>
      </c>
    </row>
    <row r="130" spans="1:5" s="1" customFormat="1" ht="15" customHeight="1" x14ac:dyDescent="0.25">
      <c r="A130" t="s">
        <v>177</v>
      </c>
      <c r="B130" s="4" t="s">
        <v>178</v>
      </c>
      <c r="C130" t="s">
        <v>133</v>
      </c>
      <c r="D130"/>
      <c r="E130" s="3" t="s">
        <v>134</v>
      </c>
    </row>
    <row r="131" spans="1:5" s="1" customFormat="1" ht="15" customHeight="1" x14ac:dyDescent="0.25">
      <c r="A131" t="s">
        <v>271</v>
      </c>
      <c r="B131" s="4" t="s">
        <v>272</v>
      </c>
      <c r="C131" t="s">
        <v>273</v>
      </c>
      <c r="D131"/>
      <c r="E131" s="3" t="s">
        <v>265</v>
      </c>
    </row>
    <row r="132" spans="1:5" s="1" customFormat="1" ht="15" customHeight="1" x14ac:dyDescent="0.25">
      <c r="A132" t="s">
        <v>330</v>
      </c>
      <c r="B132" s="4" t="s">
        <v>331</v>
      </c>
      <c r="C132" t="s">
        <v>251</v>
      </c>
      <c r="D132"/>
      <c r="E132" s="3" t="s">
        <v>252</v>
      </c>
    </row>
    <row r="133" spans="1:5" s="1" customFormat="1" ht="15" customHeight="1" x14ac:dyDescent="0.25">
      <c r="A133" t="s">
        <v>49</v>
      </c>
      <c r="B133" s="4" t="s">
        <v>162</v>
      </c>
      <c r="C133" t="s">
        <v>163</v>
      </c>
      <c r="D133" t="s">
        <v>19</v>
      </c>
      <c r="E133" s="3" t="s">
        <v>164</v>
      </c>
    </row>
    <row r="134" spans="1:5" s="1" customFormat="1" ht="15" customHeight="1" x14ac:dyDescent="0.25">
      <c r="A134" t="s">
        <v>55</v>
      </c>
      <c r="B134" s="4" t="s">
        <v>415</v>
      </c>
      <c r="C134" t="s">
        <v>416</v>
      </c>
      <c r="D134"/>
      <c r="E134" s="3" t="s">
        <v>417</v>
      </c>
    </row>
    <row r="135" spans="1:5" s="1" customFormat="1" ht="15" customHeight="1" x14ac:dyDescent="0.25">
      <c r="A135" t="s">
        <v>357</v>
      </c>
      <c r="B135" s="4" t="s">
        <v>358</v>
      </c>
      <c r="C135" t="s">
        <v>251</v>
      </c>
      <c r="D135"/>
      <c r="E135" s="3" t="s">
        <v>252</v>
      </c>
    </row>
    <row r="136" spans="1:5" s="1" customFormat="1" ht="15" customHeight="1" x14ac:dyDescent="0.25">
      <c r="A136" t="s">
        <v>304</v>
      </c>
      <c r="B136" s="4" t="s">
        <v>305</v>
      </c>
      <c r="C136" t="s">
        <v>293</v>
      </c>
      <c r="D136"/>
      <c r="E136" s="3" t="s">
        <v>265</v>
      </c>
    </row>
    <row r="137" spans="1:5" s="1" customFormat="1" ht="15" customHeight="1" x14ac:dyDescent="0.25">
      <c r="A137" t="s">
        <v>50</v>
      </c>
      <c r="B137" s="4" t="s">
        <v>424</v>
      </c>
      <c r="C137" t="s">
        <v>425</v>
      </c>
      <c r="D137"/>
      <c r="E137" s="3" t="s">
        <v>426</v>
      </c>
    </row>
    <row r="138" spans="1:5" s="1" customFormat="1" ht="15" customHeight="1" x14ac:dyDescent="0.25">
      <c r="A138" t="s">
        <v>51</v>
      </c>
      <c r="B138" s="4" t="s">
        <v>263</v>
      </c>
      <c r="C138" t="s">
        <v>264</v>
      </c>
      <c r="D138"/>
      <c r="E138" s="3" t="s">
        <v>265</v>
      </c>
    </row>
    <row r="139" spans="1:5" x14ac:dyDescent="0.25">
      <c r="B139" s="4"/>
    </row>
  </sheetData>
  <conditionalFormatting sqref="B1:B1048576">
    <cfRule type="duplicateValues" dxfId="0" priority="1"/>
  </conditionalFormatting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1EC20207-A92A-4861-88A1-9EE49C1884A3}"/>
</file>

<file path=customXml/itemProps2.xml><?xml version="1.0" encoding="utf-8"?>
<ds:datastoreItem xmlns:ds="http://schemas.openxmlformats.org/officeDocument/2006/customXml" ds:itemID="{9B5FB40F-CB42-4258-B4C0-4837C80E10D2}"/>
</file>

<file path=customXml/itemProps3.xml><?xml version="1.0" encoding="utf-8"?>
<ds:datastoreItem xmlns:ds="http://schemas.openxmlformats.org/officeDocument/2006/customXml" ds:itemID="{3A29B244-1EB6-4E78-B3A0-BB9B4D6D35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Ludvík Hradílek</dc:creator>
  <cp:lastModifiedBy>Ludvík Hradílek</cp:lastModifiedBy>
  <dcterms:created xsi:type="dcterms:W3CDTF">2013-12-15T11:14:19Z</dcterms:created>
  <dcterms:modified xsi:type="dcterms:W3CDTF">2022-01-02T08:24:46Z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